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65416" windowWidth="29040" windowHeight="16440" activeTab="0"/>
  </bookViews>
  <sheets>
    <sheet name="Objednavka" sheetId="1" r:id="rId1"/>
  </sheets>
  <definedNames>
    <definedName name="_xlnm.Print_Titles" localSheetId="0">'Objednavka'!$15:$17</definedName>
    <definedName name="_xlnm.Print_Area" localSheetId="0">'Objednavka'!$A$1:$N$87</definedName>
  </definedNames>
  <calcPr fullCalcOnLoad="1"/>
</workbook>
</file>

<file path=xl/sharedStrings.xml><?xml version="1.0" encoding="utf-8"?>
<sst xmlns="http://schemas.openxmlformats.org/spreadsheetml/2006/main" count="996" uniqueCount="984">
  <si>
    <t>Pánt</t>
  </si>
  <si>
    <t>1</t>
  </si>
  <si>
    <t>Solid V S14</t>
  </si>
  <si>
    <t>V0026</t>
  </si>
  <si>
    <t>WC</t>
  </si>
  <si>
    <t>2</t>
  </si>
  <si>
    <t>Solid V</t>
  </si>
  <si>
    <t>BB</t>
  </si>
  <si>
    <t>3</t>
  </si>
  <si>
    <t>4</t>
  </si>
  <si>
    <t>5</t>
  </si>
  <si>
    <t>6</t>
  </si>
  <si>
    <t>Solid V S08-C</t>
  </si>
  <si>
    <t>7</t>
  </si>
  <si>
    <t>8</t>
  </si>
  <si>
    <t>9</t>
  </si>
  <si>
    <t>V0020</t>
  </si>
  <si>
    <t>Poradové číslo</t>
  </si>
  <si>
    <t>Typ</t>
  </si>
  <si>
    <t>Výplň</t>
  </si>
  <si>
    <t xml:space="preserve">Vyhotovenie </t>
  </si>
  <si>
    <t>Hrana krídla</t>
  </si>
  <si>
    <t>Dekor dverí</t>
  </si>
  <si>
    <t>Dekor zárubní</t>
  </si>
  <si>
    <t>Dekor UNIT intarzie</t>
  </si>
  <si>
    <t>Dekor FUSION pásiku</t>
  </si>
  <si>
    <t>Vyhotovenie obložiek</t>
  </si>
  <si>
    <t>Závesy</t>
  </si>
  <si>
    <t>Rozmery stavebných otvorov / Rozmer krídla*</t>
  </si>
  <si>
    <t>Šírka (mm)</t>
  </si>
  <si>
    <t>Výška (mm)</t>
  </si>
  <si>
    <t>Hrúbka steny (mm)</t>
  </si>
  <si>
    <t>Sklo / plná výplň</t>
  </si>
  <si>
    <t>Otváranie</t>
  </si>
  <si>
    <t>Komponenty / Poznámka</t>
  </si>
  <si>
    <t>Predajca:</t>
  </si>
  <si>
    <t>Zákazník:</t>
  </si>
  <si>
    <t>Objednávka č., dátum:</t>
  </si>
  <si>
    <t>jednokrídlové</t>
  </si>
  <si>
    <t>dvojkrídlové</t>
  </si>
  <si>
    <t>slepá zárubňa</t>
  </si>
  <si>
    <t>jednokrídlové posuvné</t>
  </si>
  <si>
    <t>dvojkrídlové posuvné</t>
  </si>
  <si>
    <t>jednokrídlové bezfalcové</t>
  </si>
  <si>
    <t>dvojkrídlové bezfalcové</t>
  </si>
  <si>
    <t>jednokrídlové reverzné</t>
  </si>
  <si>
    <t>dvojkrídlové reverzné</t>
  </si>
  <si>
    <t>T-30</t>
  </si>
  <si>
    <t>klučky, madlá, mušle:</t>
  </si>
  <si>
    <t>Zámky Madlá</t>
  </si>
  <si>
    <t>oblé 60-ky / 45°</t>
  </si>
  <si>
    <t>oblé 80-ky / 45°</t>
  </si>
  <si>
    <t>hranaté 60-ky / 45°</t>
  </si>
  <si>
    <t>hranaté 60-ky / 90°</t>
  </si>
  <si>
    <t>B-one</t>
  </si>
  <si>
    <t>Hotel-DT710/55</t>
  </si>
  <si>
    <t>Hotel-DT710/65</t>
  </si>
  <si>
    <t>Lővér (BB)</t>
  </si>
  <si>
    <t>Lővér (PZ)</t>
  </si>
  <si>
    <t>Metalp.3p. 65/20</t>
  </si>
  <si>
    <t>Onity</t>
  </si>
  <si>
    <t>ÖNORM WG (BB)</t>
  </si>
  <si>
    <t>ÖNORM WG (Csak kil.)</t>
  </si>
  <si>
    <t>ÖNORM WG (PZ)</t>
  </si>
  <si>
    <t>ÖNORM WG (WC)</t>
  </si>
  <si>
    <t>Pánik B</t>
  </si>
  <si>
    <t>Pánik E</t>
  </si>
  <si>
    <t>PZ</t>
  </si>
  <si>
    <t>PZ (65)</t>
  </si>
  <si>
    <t>PZ rm.</t>
  </si>
  <si>
    <t>PZ(65)ECO</t>
  </si>
  <si>
    <t>PZ(65)ECO mar.</t>
  </si>
  <si>
    <t>Seawing</t>
  </si>
  <si>
    <t>SIB csap.</t>
  </si>
  <si>
    <t>Üvegaj. (Vakr)</t>
  </si>
  <si>
    <t>WC rm.</t>
  </si>
  <si>
    <t>Zámky</t>
  </si>
  <si>
    <t>3D (2xDIN)</t>
  </si>
  <si>
    <t>3D (3xDIN)</t>
  </si>
  <si>
    <t>Anu.3D (DIN)</t>
  </si>
  <si>
    <t>Bommer (150)</t>
  </si>
  <si>
    <t>ECO VX7939/160FD</t>
  </si>
  <si>
    <t>V0020 (3xDIN)</t>
  </si>
  <si>
    <t>V0026 (3xDIN)</t>
  </si>
  <si>
    <t>V0026 rm.</t>
  </si>
  <si>
    <t>V0037/30</t>
  </si>
  <si>
    <t>V0087</t>
  </si>
  <si>
    <t>VN1939/100 FD</t>
  </si>
  <si>
    <t>VN3939/100</t>
  </si>
  <si>
    <t>VN3939/100 FD</t>
  </si>
  <si>
    <t>VN8939/100</t>
  </si>
  <si>
    <t>VN8939/100 FD</t>
  </si>
  <si>
    <t>VN8939/100 FD M</t>
  </si>
  <si>
    <t>VN8939/100 M</t>
  </si>
  <si>
    <t>VX7729/100</t>
  </si>
  <si>
    <t>VX7729/160</t>
  </si>
  <si>
    <t>VX7939/100</t>
  </si>
  <si>
    <t>VX7939/100 FD</t>
  </si>
  <si>
    <t>VX7939/120</t>
  </si>
  <si>
    <t>VX7939/160</t>
  </si>
  <si>
    <t>VX7939/160 FD</t>
  </si>
  <si>
    <t>alu panel</t>
  </si>
  <si>
    <t>klimatech</t>
  </si>
  <si>
    <t>Dekor</t>
  </si>
  <si>
    <t>110x110x160</t>
  </si>
  <si>
    <t>Ananda 24 (ü 100)</t>
  </si>
  <si>
    <t>Deva 37</t>
  </si>
  <si>
    <t>DIN félig üv.</t>
  </si>
  <si>
    <t>DIN félig üv. H</t>
  </si>
  <si>
    <t>DIN mélyen üv.</t>
  </si>
  <si>
    <t>DIN mélyen üv. H</t>
  </si>
  <si>
    <t>EC-06</t>
  </si>
  <si>
    <t>EC-22</t>
  </si>
  <si>
    <t>EC-23</t>
  </si>
  <si>
    <t>EC-24</t>
  </si>
  <si>
    <t>EM-01</t>
  </si>
  <si>
    <t>EM-02</t>
  </si>
  <si>
    <t>EM-04</t>
  </si>
  <si>
    <t>EM-05</t>
  </si>
  <si>
    <t>EM-10</t>
  </si>
  <si>
    <t>EM-12</t>
  </si>
  <si>
    <t>EM-13</t>
  </si>
  <si>
    <t>EM-17</t>
  </si>
  <si>
    <t>Fusion 01 H</t>
  </si>
  <si>
    <t>Fusion 01 V</t>
  </si>
  <si>
    <t>Fusion 02 H</t>
  </si>
  <si>
    <t>Fusion 02 V</t>
  </si>
  <si>
    <t>Fusion 03 H</t>
  </si>
  <si>
    <t>Fusion 03 V</t>
  </si>
  <si>
    <t>Fusion 04 H</t>
  </si>
  <si>
    <t>Fusion 04 V</t>
  </si>
  <si>
    <t>Fusion 04 V (500)</t>
  </si>
  <si>
    <t>Fusion 04 V G06-C</t>
  </si>
  <si>
    <t>Fusion 05 (grav)</t>
  </si>
  <si>
    <t>Fusion 05 H</t>
  </si>
  <si>
    <t>Fusion 05 H G06-A</t>
  </si>
  <si>
    <t>Fusion 05 H G06-A+C</t>
  </si>
  <si>
    <t>Fusion 05 H G06-C</t>
  </si>
  <si>
    <t>Fusion 05 H L03-C H</t>
  </si>
  <si>
    <t>Fusion 05 H L04-C H</t>
  </si>
  <si>
    <t>Fusion 05 V</t>
  </si>
  <si>
    <t>Fusion 05 V G06-C</t>
  </si>
  <si>
    <t>Fusion 06 H</t>
  </si>
  <si>
    <t>Fusion 06 V</t>
  </si>
  <si>
    <t>Fusion 07 H</t>
  </si>
  <si>
    <t>Fusion 07 V</t>
  </si>
  <si>
    <t>Fusion 07 V (kil)</t>
  </si>
  <si>
    <t>Fusion 07 V (kil-50)</t>
  </si>
  <si>
    <t>Fusion 08 H</t>
  </si>
  <si>
    <t>Fusion 08 H (kil)</t>
  </si>
  <si>
    <t>Fusion 08 V</t>
  </si>
  <si>
    <t>Fusion 08 V (kil)</t>
  </si>
  <si>
    <t>Fusion 08 VH</t>
  </si>
  <si>
    <t>Fusion 09 H</t>
  </si>
  <si>
    <t>Fusion 09 V</t>
  </si>
  <si>
    <t>Fusion 09 V G06-C</t>
  </si>
  <si>
    <t>Fusion 10 H</t>
  </si>
  <si>
    <t>Fusion 10 V</t>
  </si>
  <si>
    <t>Fusion 11 H</t>
  </si>
  <si>
    <t>Fusion 11 V</t>
  </si>
  <si>
    <t>Fusion 12 H</t>
  </si>
  <si>
    <t>Fusion 12 V</t>
  </si>
  <si>
    <t>Fusion 13 H</t>
  </si>
  <si>
    <t>Fusion 13 V</t>
  </si>
  <si>
    <t>Fusion 13 VV</t>
  </si>
  <si>
    <t>Fusion 14 H</t>
  </si>
  <si>
    <t>Fusion 14 V</t>
  </si>
  <si>
    <t>Fusion 15 H</t>
  </si>
  <si>
    <t>Fusion 15 V</t>
  </si>
  <si>
    <t>Fusion 16 H</t>
  </si>
  <si>
    <t>Fusion 16 V</t>
  </si>
  <si>
    <t>Fusion 17 H</t>
  </si>
  <si>
    <t>Fusion 17 V</t>
  </si>
  <si>
    <t>Fusion 18 H</t>
  </si>
  <si>
    <t>Fusion 18 V</t>
  </si>
  <si>
    <t>Fusion 19</t>
  </si>
  <si>
    <t>Fusion 20</t>
  </si>
  <si>
    <t>Gravír (cikkcakk)</t>
  </si>
  <si>
    <t>Nitia 05</t>
  </si>
  <si>
    <t>Nitia 15</t>
  </si>
  <si>
    <t>Pattern 07 H</t>
  </si>
  <si>
    <t>Pattern 07 V</t>
  </si>
  <si>
    <t>Phaedra V (800)</t>
  </si>
  <si>
    <t>Solid H</t>
  </si>
  <si>
    <t>Solid H G01</t>
  </si>
  <si>
    <t>Solid H G02</t>
  </si>
  <si>
    <t>Solid H G03</t>
  </si>
  <si>
    <t>Solid H G04</t>
  </si>
  <si>
    <t>Solid H G05</t>
  </si>
  <si>
    <t>Solid H G06-A</t>
  </si>
  <si>
    <t>Solid H G06-A+C</t>
  </si>
  <si>
    <t>Solid H G06-B</t>
  </si>
  <si>
    <t>Solid H G06-C</t>
  </si>
  <si>
    <t>Solid H G07-A</t>
  </si>
  <si>
    <t>Solid H G07-B</t>
  </si>
  <si>
    <t>Solid H G07-C</t>
  </si>
  <si>
    <t>Solid H G08-A</t>
  </si>
  <si>
    <t>Solid H G08-B</t>
  </si>
  <si>
    <t>Solid H G08-C</t>
  </si>
  <si>
    <t>Solid H G09-A</t>
  </si>
  <si>
    <t>Solid H G09-B</t>
  </si>
  <si>
    <t>Solid H G09-C</t>
  </si>
  <si>
    <t>Solid H G10</t>
  </si>
  <si>
    <t>Solid H G11(300)</t>
  </si>
  <si>
    <t>Solid H G11(400)</t>
  </si>
  <si>
    <t>Solid H G11(500)</t>
  </si>
  <si>
    <t>Solid H G12-A</t>
  </si>
  <si>
    <t>Solid H G12-B</t>
  </si>
  <si>
    <t>Solid H G12-C</t>
  </si>
  <si>
    <t>Solid H G13</t>
  </si>
  <si>
    <t>Solid H G14</t>
  </si>
  <si>
    <t>Solid H G15</t>
  </si>
  <si>
    <t>Solid H G16</t>
  </si>
  <si>
    <t>Solid H G17</t>
  </si>
  <si>
    <t>Solid H G17 (z.o.)</t>
  </si>
  <si>
    <t>Solid H G18-A</t>
  </si>
  <si>
    <t>Solid H G18-B</t>
  </si>
  <si>
    <t>Solid H G18-C</t>
  </si>
  <si>
    <t>Solid H G19</t>
  </si>
  <si>
    <t>Solid H G20</t>
  </si>
  <si>
    <t>Solid H G21</t>
  </si>
  <si>
    <t>Solid H G22</t>
  </si>
  <si>
    <t>Solid H G23</t>
  </si>
  <si>
    <t>Solid H G24</t>
  </si>
  <si>
    <t>Solid H G25</t>
  </si>
  <si>
    <t>Solid H G26</t>
  </si>
  <si>
    <t>Solid H G27</t>
  </si>
  <si>
    <t>Solid H G28</t>
  </si>
  <si>
    <t>Solid H G29</t>
  </si>
  <si>
    <t>Solid H G30</t>
  </si>
  <si>
    <t>Solid H G31</t>
  </si>
  <si>
    <t>Solid H G32-A</t>
  </si>
  <si>
    <t>Solid H G32-B</t>
  </si>
  <si>
    <t>Solid H G32-C</t>
  </si>
  <si>
    <t>Solid H G33</t>
  </si>
  <si>
    <t>Solid H G34</t>
  </si>
  <si>
    <t>Solid H G35</t>
  </si>
  <si>
    <t>Solid H L02</t>
  </si>
  <si>
    <t>Solid H L03-A</t>
  </si>
  <si>
    <t>Solid H L03-B</t>
  </si>
  <si>
    <t>Solid H L03-C</t>
  </si>
  <si>
    <t>Solid H L03-C (100)</t>
  </si>
  <si>
    <t>Solid H L04-A</t>
  </si>
  <si>
    <t>Solid H L04-B</t>
  </si>
  <si>
    <t>Solid H L04-C</t>
  </si>
  <si>
    <t>Solid H L05</t>
  </si>
  <si>
    <t>Solid H L06</t>
  </si>
  <si>
    <t>Solid H L07</t>
  </si>
  <si>
    <t>Solid H L09</t>
  </si>
  <si>
    <t>Solid H L12-C</t>
  </si>
  <si>
    <t>Solid H LEO-6</t>
  </si>
  <si>
    <t>Solid H P01</t>
  </si>
  <si>
    <t>Solid H P02</t>
  </si>
  <si>
    <t>Solid H P03</t>
  </si>
  <si>
    <t>Solid H P04</t>
  </si>
  <si>
    <t>Solid H P04 (fel.3)</t>
  </si>
  <si>
    <t>Solid H P05</t>
  </si>
  <si>
    <t>Solid H P06</t>
  </si>
  <si>
    <t>Solid H P07</t>
  </si>
  <si>
    <t>Solid H P08</t>
  </si>
  <si>
    <t>Solid H P09</t>
  </si>
  <si>
    <t>Solid H P10</t>
  </si>
  <si>
    <t>Solid H P11</t>
  </si>
  <si>
    <t>Solid H P12</t>
  </si>
  <si>
    <t>Solid H P16</t>
  </si>
  <si>
    <t>Solid H RAJZ (int.)</t>
  </si>
  <si>
    <t>Solid H RAJZ (kiv.)</t>
  </si>
  <si>
    <t>Solid H RAJZ (rátét)</t>
  </si>
  <si>
    <t>Solid H S01</t>
  </si>
  <si>
    <t>Solid H S02</t>
  </si>
  <si>
    <t>Solid H S03</t>
  </si>
  <si>
    <t>Solid H S04</t>
  </si>
  <si>
    <t>Solid H S05</t>
  </si>
  <si>
    <t>Solid H S06</t>
  </si>
  <si>
    <t>Solid H S07-A</t>
  </si>
  <si>
    <t>Solid H S07-B</t>
  </si>
  <si>
    <t>Solid H S07-C</t>
  </si>
  <si>
    <t>Solid H S08-A</t>
  </si>
  <si>
    <t>Solid H S08-B</t>
  </si>
  <si>
    <t>Solid H S08-C</t>
  </si>
  <si>
    <t>Solid H S09-A</t>
  </si>
  <si>
    <t>Solid H S09-B</t>
  </si>
  <si>
    <t>Solid H S09-C</t>
  </si>
  <si>
    <t>Solid H S10-A</t>
  </si>
  <si>
    <t>Solid H S10-B</t>
  </si>
  <si>
    <t>Solid H S10-C</t>
  </si>
  <si>
    <t>Solid H S11-A</t>
  </si>
  <si>
    <t>Solid H S11-B</t>
  </si>
  <si>
    <t>Solid H S11-C</t>
  </si>
  <si>
    <t>Solid H S12-A</t>
  </si>
  <si>
    <t>Solid H S12-B</t>
  </si>
  <si>
    <t>Solid H S12-C</t>
  </si>
  <si>
    <t>Solid H S13</t>
  </si>
  <si>
    <t>Solid H S14</t>
  </si>
  <si>
    <t>Solid H Typ 45</t>
  </si>
  <si>
    <t>Solid V 4 "U"grav</t>
  </si>
  <si>
    <t>Solid V G01</t>
  </si>
  <si>
    <t>Solid V G02</t>
  </si>
  <si>
    <t>Solid V G03</t>
  </si>
  <si>
    <t>Solid V G04</t>
  </si>
  <si>
    <t>Solid V G05</t>
  </si>
  <si>
    <t>Solid V G06-A</t>
  </si>
  <si>
    <t>Solid V G06-A+C</t>
  </si>
  <si>
    <t>Solid V G06-B</t>
  </si>
  <si>
    <t>Solid V G06-C</t>
  </si>
  <si>
    <t>Solid V G07-A</t>
  </si>
  <si>
    <t>Solid V G07-B</t>
  </si>
  <si>
    <t>Solid V G07-C</t>
  </si>
  <si>
    <t>Solid V G08-A</t>
  </si>
  <si>
    <t>Solid V G08-B</t>
  </si>
  <si>
    <t>Solid V G08-C</t>
  </si>
  <si>
    <t>Solid V G09-A</t>
  </si>
  <si>
    <t>Solid V G09-B</t>
  </si>
  <si>
    <t>Solid V G09-C</t>
  </si>
  <si>
    <t>Solid V G10</t>
  </si>
  <si>
    <t>Solid V G11(300)</t>
  </si>
  <si>
    <t>Solid V G11(400)</t>
  </si>
  <si>
    <t>Solid V G11(500)</t>
  </si>
  <si>
    <t>Solid V G12-A</t>
  </si>
  <si>
    <t>Solid V G12-B</t>
  </si>
  <si>
    <t>Solid V G12-C</t>
  </si>
  <si>
    <t>Solid V G13</t>
  </si>
  <si>
    <t>Solid V G14</t>
  </si>
  <si>
    <t>Solid V G15</t>
  </si>
  <si>
    <t>Solid V G16</t>
  </si>
  <si>
    <t>Solid V G17</t>
  </si>
  <si>
    <t>Solid V G17 (z.o.)</t>
  </si>
  <si>
    <t>Solid V G18-A</t>
  </si>
  <si>
    <t>Solid V G18-A+C</t>
  </si>
  <si>
    <t>Solid V G18-B</t>
  </si>
  <si>
    <t>Solid V G18-C</t>
  </si>
  <si>
    <t>Solid V G19</t>
  </si>
  <si>
    <t>Solid V G20</t>
  </si>
  <si>
    <t>Solid V G21</t>
  </si>
  <si>
    <t>Solid V G22</t>
  </si>
  <si>
    <t>Solid V G23</t>
  </si>
  <si>
    <t>Solid V G24</t>
  </si>
  <si>
    <t>Solid V G25</t>
  </si>
  <si>
    <t>Solid V G26</t>
  </si>
  <si>
    <t>Solid V G27</t>
  </si>
  <si>
    <t>Solid V G28</t>
  </si>
  <si>
    <t>Solid V G29</t>
  </si>
  <si>
    <t>Solid V G30</t>
  </si>
  <si>
    <t>Solid V G31</t>
  </si>
  <si>
    <t>Solid V G32-A</t>
  </si>
  <si>
    <t>Solid V G32-B</t>
  </si>
  <si>
    <t>Solid V G32-C</t>
  </si>
  <si>
    <t>Solid V G33</t>
  </si>
  <si>
    <t>Solid V G34</t>
  </si>
  <si>
    <t>Solid V G35</t>
  </si>
  <si>
    <t>Solid V L02</t>
  </si>
  <si>
    <t>Solid V L03-A</t>
  </si>
  <si>
    <t>Solid V L03-B</t>
  </si>
  <si>
    <t>Solid V L03-C</t>
  </si>
  <si>
    <t>Solid V L04-A</t>
  </si>
  <si>
    <t>Solid V L04-B</t>
  </si>
  <si>
    <t>Solid V L04-B (180)</t>
  </si>
  <si>
    <t>Solid V L04-B (250)</t>
  </si>
  <si>
    <t>Solid V L04-C</t>
  </si>
  <si>
    <t>Solid V L05</t>
  </si>
  <si>
    <t>Solid V L06</t>
  </si>
  <si>
    <t>Solid V L07</t>
  </si>
  <si>
    <t>Solid V L09</t>
  </si>
  <si>
    <t>Solid V L11</t>
  </si>
  <si>
    <t>Solid V L12-A</t>
  </si>
  <si>
    <t>Solid V L12-C</t>
  </si>
  <si>
    <t>Solid V LEO-06</t>
  </si>
  <si>
    <t>Solid V P01</t>
  </si>
  <si>
    <t>Solid V P01 (2függ)</t>
  </si>
  <si>
    <t>Solid V P01 (400)</t>
  </si>
  <si>
    <t>Solid V P01 (fix)</t>
  </si>
  <si>
    <t>Solid V P01 V</t>
  </si>
  <si>
    <t>Solid V P02</t>
  </si>
  <si>
    <t>Solid V P02 V</t>
  </si>
  <si>
    <t>Solid V P03</t>
  </si>
  <si>
    <t>Solid V P03 V</t>
  </si>
  <si>
    <t>Solid V P04</t>
  </si>
  <si>
    <t>Solid V P04 V</t>
  </si>
  <si>
    <t>Solid V P04 V (fel.3)</t>
  </si>
  <si>
    <t>Solid V P04 V (fix)</t>
  </si>
  <si>
    <t>Solid V P05</t>
  </si>
  <si>
    <t>Solid V P06</t>
  </si>
  <si>
    <t>Solid V P06 (fix)</t>
  </si>
  <si>
    <t>Solid V P06 V</t>
  </si>
  <si>
    <t>Solid V P07</t>
  </si>
  <si>
    <t>Solid V P07 (2ív)</t>
  </si>
  <si>
    <t>Solid V P07 (ív)</t>
  </si>
  <si>
    <t>Solid V P08</t>
  </si>
  <si>
    <t>Solid V P08 V</t>
  </si>
  <si>
    <t>Solid V P09</t>
  </si>
  <si>
    <t>Solid V P10</t>
  </si>
  <si>
    <t>Solid V P11</t>
  </si>
  <si>
    <t>Solid V P12</t>
  </si>
  <si>
    <t>Solid V P12 V</t>
  </si>
  <si>
    <t>Solid V P13</t>
  </si>
  <si>
    <t>Solid V P14</t>
  </si>
  <si>
    <t>Solid V P15</t>
  </si>
  <si>
    <t>Solid V P16</t>
  </si>
  <si>
    <t>Solid V P17</t>
  </si>
  <si>
    <t>Solid V P18</t>
  </si>
  <si>
    <t>Solid V P19</t>
  </si>
  <si>
    <t>Solid V P20</t>
  </si>
  <si>
    <t>Solid V P21</t>
  </si>
  <si>
    <t>Solid V P24</t>
  </si>
  <si>
    <t>Solid V RAJZ (gravír)</t>
  </si>
  <si>
    <t>Solid V RAJZ (int.)</t>
  </si>
  <si>
    <t>Solid V RAJZ (kiv)</t>
  </si>
  <si>
    <t>Solid V RAJZ (rátét)</t>
  </si>
  <si>
    <t>Solid V S01</t>
  </si>
  <si>
    <t>Solid V S02</t>
  </si>
  <si>
    <t>Solid V S03</t>
  </si>
  <si>
    <t>Solid V S04</t>
  </si>
  <si>
    <t>Solid V S05</t>
  </si>
  <si>
    <t>Solid V S06</t>
  </si>
  <si>
    <t>Solid V S07-A</t>
  </si>
  <si>
    <t>Solid V S07-B</t>
  </si>
  <si>
    <t>Solid V S07-C</t>
  </si>
  <si>
    <t>Solid V S08-A</t>
  </si>
  <si>
    <t>Solid V S08-B</t>
  </si>
  <si>
    <t>Solid V S09-A</t>
  </si>
  <si>
    <t>Solid V S09-B</t>
  </si>
  <si>
    <t>Solid V S09-C</t>
  </si>
  <si>
    <t>Solid V S10-A</t>
  </si>
  <si>
    <t>Solid V S10-B</t>
  </si>
  <si>
    <t>Solid V S10-C</t>
  </si>
  <si>
    <t>Solid V S11-A</t>
  </si>
  <si>
    <t>Solid V S11-B</t>
  </si>
  <si>
    <t>Solid V S11-C</t>
  </si>
  <si>
    <t>Solid V S12-A</t>
  </si>
  <si>
    <t>Solid V S12-B</t>
  </si>
  <si>
    <t>Solid V S12-C</t>
  </si>
  <si>
    <t>Solid V S13</t>
  </si>
  <si>
    <t>Solid V S15-C</t>
  </si>
  <si>
    <t>Solid V Typ 45</t>
  </si>
  <si>
    <t>SR-1227-I</t>
  </si>
  <si>
    <t>SR-1227-I G06-B</t>
  </si>
  <si>
    <t>SR-1227-II (680)</t>
  </si>
  <si>
    <t>SR-1227-II (880)</t>
  </si>
  <si>
    <t>SR-1248</t>
  </si>
  <si>
    <t>SR-1375</t>
  </si>
  <si>
    <t>SR-1419/7</t>
  </si>
  <si>
    <t>SR-1534</t>
  </si>
  <si>
    <t>SR-1640</t>
  </si>
  <si>
    <t>SR-1654</t>
  </si>
  <si>
    <t>SR-1874</t>
  </si>
  <si>
    <t>SR-1891/1</t>
  </si>
  <si>
    <t>SR-1891/2</t>
  </si>
  <si>
    <t>Unit 01 H</t>
  </si>
  <si>
    <t>Unit 01 H (160)</t>
  </si>
  <si>
    <t>Unit 01 H (200)</t>
  </si>
  <si>
    <t>Unit 01 H (250)</t>
  </si>
  <si>
    <t>Unit 01 H (250) P12</t>
  </si>
  <si>
    <t>Unit 01 H G17</t>
  </si>
  <si>
    <t>Unit 01 V</t>
  </si>
  <si>
    <t>Unit 02 H</t>
  </si>
  <si>
    <t>Unit 02 V</t>
  </si>
  <si>
    <t>Unit 03 H</t>
  </si>
  <si>
    <t>Unit 03 V</t>
  </si>
  <si>
    <t>Unit 04 H</t>
  </si>
  <si>
    <t>Unit 04 V</t>
  </si>
  <si>
    <t>Unit 05 H</t>
  </si>
  <si>
    <t>Unit 05 V</t>
  </si>
  <si>
    <t>Unit 06 H</t>
  </si>
  <si>
    <t>Unit 06 V</t>
  </si>
  <si>
    <t>Unit 07 H</t>
  </si>
  <si>
    <t>Unit 07 V</t>
  </si>
  <si>
    <t>Unit 08 H</t>
  </si>
  <si>
    <t>Unit 08 V</t>
  </si>
  <si>
    <t>Unit 09 H</t>
  </si>
  <si>
    <t>Unit 09 V</t>
  </si>
  <si>
    <t>Unit 10 H</t>
  </si>
  <si>
    <t>Unit 10 V</t>
  </si>
  <si>
    <t>Unit 11 H</t>
  </si>
  <si>
    <t>Unit 11 V</t>
  </si>
  <si>
    <t>Unit 12 H</t>
  </si>
  <si>
    <t>Unit 12 V</t>
  </si>
  <si>
    <t>Unit 13 H</t>
  </si>
  <si>
    <t>Unit 13 V</t>
  </si>
  <si>
    <t>Unit 14 H</t>
  </si>
  <si>
    <t>Unit 14 V</t>
  </si>
  <si>
    <t>Unit 15 H</t>
  </si>
  <si>
    <t>Unit 15 H (1/3-2/3)</t>
  </si>
  <si>
    <t>Unit 15 H G06-C</t>
  </si>
  <si>
    <t>Unit 15 V</t>
  </si>
  <si>
    <t>Unit 16 H</t>
  </si>
  <si>
    <t>Unit 16 V</t>
  </si>
  <si>
    <t>Unit 17 H</t>
  </si>
  <si>
    <t>Unit 17 V</t>
  </si>
  <si>
    <t>Unit 18 H</t>
  </si>
  <si>
    <t>Unit 18 V</t>
  </si>
  <si>
    <t>Unit 19 H</t>
  </si>
  <si>
    <t>Unit 19 V</t>
  </si>
  <si>
    <t>Unit 20</t>
  </si>
  <si>
    <t>Unit 22 H</t>
  </si>
  <si>
    <t>Unit 22 V</t>
  </si>
  <si>
    <t>Unit 23 H</t>
  </si>
  <si>
    <t>Unit 23 V</t>
  </si>
  <si>
    <t>Zen 3 H</t>
  </si>
  <si>
    <t>Pomôcky pre vyplňovanie</t>
  </si>
  <si>
    <t>Basak</t>
  </si>
  <si>
    <t>Bronz Csincsilla</t>
  </si>
  <si>
    <t>Bronz Fatörzs</t>
  </si>
  <si>
    <t>Bronz Parsol</t>
  </si>
  <si>
    <t>Csincsilla</t>
  </si>
  <si>
    <t>Delta</t>
  </si>
  <si>
    <t>Flutes</t>
  </si>
  <si>
    <t>Gothic</t>
  </si>
  <si>
    <t>Krizet</t>
  </si>
  <si>
    <t>Mastercare</t>
  </si>
  <si>
    <t>Matt Flutes</t>
  </si>
  <si>
    <t>Oxford</t>
  </si>
  <si>
    <t>Punto</t>
  </si>
  <si>
    <t>Röntgen</t>
  </si>
  <si>
    <t>Santuk</t>
  </si>
  <si>
    <t>Screen</t>
  </si>
  <si>
    <t>Sklo</t>
  </si>
  <si>
    <t>Acél ajtólap &gt; UT-T0 875x2125 balos</t>
  </si>
  <si>
    <t>Acél ajtólap &gt; UT-T0 875x2125 jobbos</t>
  </si>
  <si>
    <t>Acéltok</t>
  </si>
  <si>
    <t>Acéltok &gt; 1136 Acéltok KF 130 875x2000</t>
  </si>
  <si>
    <t>Acéltok &gt; 1137 Acéltok KF 130 750x2000</t>
  </si>
  <si>
    <t>Acéltok &gt; 1290 Acéltok KF 130 875x2125</t>
  </si>
  <si>
    <t>Acéltok &gt; 1291 Acéltok GK125 1750x2125</t>
  </si>
  <si>
    <t>Acéltok &gt; 1510 Acéltok KF 145 875x2125</t>
  </si>
  <si>
    <t>Acéltok &gt; 2058 STANDARD saroktok 1125x2125</t>
  </si>
  <si>
    <t>Acéltok &gt; 2094 Acéltok GK150 875x2125</t>
  </si>
  <si>
    <t>Acéltok &gt; 2105 Acéltok GK150 1000x2125</t>
  </si>
  <si>
    <t>Acéltok &gt; 2930 Acéltok KF 100 875x2125</t>
  </si>
  <si>
    <t>Acéltok &gt; 2931 Acéltok KF 100 1000x2125</t>
  </si>
  <si>
    <t>Acéltok &gt; 3566 Acéltok GK100 875x2125</t>
  </si>
  <si>
    <t>Acéltok &gt; 3567 Acéltok GK100 750x2125</t>
  </si>
  <si>
    <t>Acéltok &gt; 3729 STANDARD saroktok 750x2125</t>
  </si>
  <si>
    <t>Acéltok &gt; 3730 Acéltok KF145 750x2000</t>
  </si>
  <si>
    <t>Acéltok &gt; 3853 Acéltok GK100 1000x2125</t>
  </si>
  <si>
    <t>Acéltok &gt; 3873 Acéltok KF 130 1000x2000</t>
  </si>
  <si>
    <t>Acéltok &gt; 4093 Acéltok KF130 750x2125</t>
  </si>
  <si>
    <t>Acéltok &gt; 4099 Acéltok KF 130 2000x2125</t>
  </si>
  <si>
    <t>Acéltok &gt; 4101 Acéltok KF145 750x2125</t>
  </si>
  <si>
    <t>Acéltok &gt; 4120 Acéltok GK125 2000x2125</t>
  </si>
  <si>
    <t>Acéltok &gt; 4122 Acéltok GK150 750x2125</t>
  </si>
  <si>
    <t>Acéltok &gt; 4123 Acéltok GK150 1125x2125</t>
  </si>
  <si>
    <t>Acéltok &gt; 4508 STANDARD saroktok 875x2000</t>
  </si>
  <si>
    <t>Acéltok &gt; 4509 STANDARD saroktok 1000x2000</t>
  </si>
  <si>
    <t>Acéltok &gt; 4756 Acéltok KF130 1250x2000</t>
  </si>
  <si>
    <t>Acéltok &gt; 845 STANDARD saroktok 1000x2125</t>
  </si>
  <si>
    <t>Acéltok &gt; 850 STANDARD saroktok 875x2125</t>
  </si>
  <si>
    <t>Acéltok &gt; 852 Acéltok GK125 1000x2125</t>
  </si>
  <si>
    <t>Acéltok &gt; 857 Acéltok GK125 750x2125</t>
  </si>
  <si>
    <t>Acéltok &gt; 858 Acéltok GK125 875x2000</t>
  </si>
  <si>
    <t>Acéltok &gt; 859 Acéltok GK125 875x2125</t>
  </si>
  <si>
    <t>Acéltok &gt; Egyedi</t>
  </si>
  <si>
    <t>Ajtócsukó</t>
  </si>
  <si>
    <t>Ajtócsukó &gt; Dorma TS90 ajtócsukó</t>
  </si>
  <si>
    <t>Ajtócsukó &gt; Dorma TS90 szerelőlemez acéltokhoz</t>
  </si>
  <si>
    <t>Ajtócsukó &gt; Dorma TS90 szerelőlemez fatokhoz</t>
  </si>
  <si>
    <t>Alustyle tapéta tok</t>
  </si>
  <si>
    <t>Alustyle tapéta tok &gt; Ghost (Invisible) balos</t>
  </si>
  <si>
    <t>Alustyle tapéta tok &gt; Ghost (Invisible) jobbos</t>
  </si>
  <si>
    <t>Automata küszöb beépítve</t>
  </si>
  <si>
    <t>Automata küszöb beépítve &gt; PLANET automata küszöb</t>
  </si>
  <si>
    <t>Automata küszöb beépítve &gt; Trend automata küszöb</t>
  </si>
  <si>
    <t>Automata küszöb külön csomagolva</t>
  </si>
  <si>
    <t>Automata küszöb külön csomagolva &gt; Planet automata küszöb</t>
  </si>
  <si>
    <t>Automata küszöb külön csomagolva &gt; Planet automata küszöb 710mm</t>
  </si>
  <si>
    <t>Automata küszöb külön csomagolva &gt; Trend automata küszöb 1030mm</t>
  </si>
  <si>
    <t>Automata küszöb külön csomagolva &gt; Trend automata küszöb 1130</t>
  </si>
  <si>
    <t>Automata küszöb külön csomagolva &gt; Trend automata küszöb 630mm</t>
  </si>
  <si>
    <t>Automata küszöb külön csomagolva &gt; Trend automata küszöb 730mm</t>
  </si>
  <si>
    <t>Automata küszöb külön csomagolva &gt; Trend automata küszöb 830mm</t>
  </si>
  <si>
    <t>Automata küszöb külön csomagolva &gt; Trend automata küszöb 930mm</t>
  </si>
  <si>
    <t>Egyéb</t>
  </si>
  <si>
    <t>Egyéb &gt; Optikai kitekintő 14 35-60 króm</t>
  </si>
  <si>
    <t>Egyéb kiegészítők</t>
  </si>
  <si>
    <t>Egyéb kiegészítők &gt; Ajtóütköző - matt króm félhold</t>
  </si>
  <si>
    <t>Egyéb kiegészítők &gt; Gérösszehúzó</t>
  </si>
  <si>
    <t>Egyéb kiegészítők &gt; Javítóviasz</t>
  </si>
  <si>
    <t>Egyéb kiegészítők &gt; Lapgumi - Fehér</t>
  </si>
  <si>
    <t>Egyéb kiegészítők &gt; Pormentes padlóhüvely</t>
  </si>
  <si>
    <t>Egyéb kiegészítők &gt; Tokgumi - Alustyle Invisible (Ghost)</t>
  </si>
  <si>
    <t>Egyéb kiegészítők &gt; Tokgumi - Antracit</t>
  </si>
  <si>
    <t>Egyéb kiegészítők &gt; Tokgumi - Bézs barna</t>
  </si>
  <si>
    <t>Egyéb kiegészítők &gt; Tokgumi - Elefántcsont</t>
  </si>
  <si>
    <t>Egyéb kiegészítők &gt; Tokgumi - Fehér</t>
  </si>
  <si>
    <t>Egyéb kiegészítők &gt; Tokgumi - Grau bézs</t>
  </si>
  <si>
    <t>Egyéb kiegészítők &gt; Tokgumi - Szürke</t>
  </si>
  <si>
    <t>Elektromos kiegészítők</t>
  </si>
  <si>
    <t>Elektromos kiegészítők &gt; FF-118-A71 normál zárfogadó</t>
  </si>
  <si>
    <t>Elektromos kiegészítők &gt; Rugós kábelátvezető</t>
  </si>
  <si>
    <t>Fogadó</t>
  </si>
  <si>
    <t>Fogadó &gt; Normál fogadó</t>
  </si>
  <si>
    <t>Karnis+Párnafa</t>
  </si>
  <si>
    <t>Karnis+Párnafa &gt; Karnis</t>
  </si>
  <si>
    <t>Karnis+Párnafa &gt; Karnis+Párnafa (egyszárnyú)</t>
  </si>
  <si>
    <t>Karnis+Párnafa &gt; Karnis+párnafa (kétszárnyú)</t>
  </si>
  <si>
    <t>Karnis+Párnafa &gt; Párnafa</t>
  </si>
  <si>
    <t>Kilincs</t>
  </si>
  <si>
    <t>Kilincs &gt; Arco inox körroz. kilincs - BB</t>
  </si>
  <si>
    <t>Kilincs &gt; Arco inox négyzetroz. kilincs - BB</t>
  </si>
  <si>
    <t>Kilincs &gt; Change B02 matt fekete négyzroz. kilincs - BB</t>
  </si>
  <si>
    <t>Kilincs &gt; Chop antracit körroz. kilincs - BB</t>
  </si>
  <si>
    <t>Kilincs &gt; Christie Alu F1 körroz. kilincs - BB</t>
  </si>
  <si>
    <t>Kilincs &gt; Christie Alu F4 körroz. kilincs - BB</t>
  </si>
  <si>
    <t>Kilincs &gt; Cool szat.nikkel körroz. kilincs - BB</t>
  </si>
  <si>
    <t>Kilincs &gt; Cubic inox négyzetroz. kilincs - BB</t>
  </si>
  <si>
    <t>Kilincs &gt; Daniela ECO szálcsiszolt körroz. kilincs - BB</t>
  </si>
  <si>
    <t>Kilincs &gt; Detroit Alu F1 körroz. kilincs - BB</t>
  </si>
  <si>
    <t>Kilincs &gt; Detroit Alu F4 körroz. kilincs BB</t>
  </si>
  <si>
    <t>Kilincs &gt; Detroit Alu F4 körroz. kilincs PZ</t>
  </si>
  <si>
    <t>Kilincs &gt; Detroit Alu F4 körroz. kilincs WC</t>
  </si>
  <si>
    <t>Kilincs &gt; Elypse inox körroz. kilincs - BB</t>
  </si>
  <si>
    <t>Kilincs &gt; Esa króm-fekete négyzetroz. kilincs - BB</t>
  </si>
  <si>
    <t>Kilincs &gt; Fiona szat.nikkel körroz. kilincs - BB</t>
  </si>
  <si>
    <t>Kilincs &gt; FIXGOMB rozettán inox hengeres DIN3</t>
  </si>
  <si>
    <t>Kilincs &gt; Florida króm-szat.nikkel négyzetroz. kilincs - BB</t>
  </si>
  <si>
    <t>Kilincs &gt; Futura Alu F4 körroz. kilincs - BB</t>
  </si>
  <si>
    <t>Kilincs &gt; Galaxy Alu F1 körroz. kilincs - BB</t>
  </si>
  <si>
    <t>Kilincs &gt; Galaxy Alu F1 körroz. kilincs - PZ</t>
  </si>
  <si>
    <t>Kilincs &gt; Galaxy inox, körroz. kilincs - BB</t>
  </si>
  <si>
    <t>Kilincs &gt; Galaxy matt króm körroz. kilincs - BB</t>
  </si>
  <si>
    <t>Kilincs &gt; Galaxy szatén nikkel körroz. kilincs - BB</t>
  </si>
  <si>
    <t>Kilincs &gt; Gino inox körroz. kilincs - BB</t>
  </si>
  <si>
    <t>Kilincs &gt; Gino inox négyzetroz. kilincs - BB</t>
  </si>
  <si>
    <t>Kilincs &gt; Image DIN3 rm. körroz. kilincs - PZ</t>
  </si>
  <si>
    <t>Kilincs &gt; Image Pro inox körroz. kilincs - BB</t>
  </si>
  <si>
    <t>Kilincs &gt; KYRA matt króm körrozettás kilincs - BB</t>
  </si>
  <si>
    <t>Kilincs &gt; Light króm körroz. kilincs - BB</t>
  </si>
  <si>
    <t>Kilincs &gt; Light króm négyzetroz. kilincs - BB</t>
  </si>
  <si>
    <t>Kilincs &gt; Light matt króm körroz. kilincs - BB</t>
  </si>
  <si>
    <t>Kilincs &gt; Light matt króm négyzetro. kilincs - BB</t>
  </si>
  <si>
    <t>Kilincs &gt; Light szatén nikkel körroz. kilincs - BB</t>
  </si>
  <si>
    <t>Kilincs &gt; Metro inox négyzetroz. kilincs - BB</t>
  </si>
  <si>
    <t>Kilincs &gt; Minima fényes króm-fekete körroz. kilincs - WC</t>
  </si>
  <si>
    <t>Kilincs &gt; Oregon fekete négyzetroz. kilincs - BB</t>
  </si>
  <si>
    <t>Kilincs &gt; Oregon matt króm négyzetroz. kilincs - BB</t>
  </si>
  <si>
    <t>Kilincs &gt; Panama króm-inox körroz. kilincs - BB</t>
  </si>
  <si>
    <t>Kilincs &gt; Panama króm-inox négyzetroz. kilincs - BB</t>
  </si>
  <si>
    <t>Kilincs &gt; Porto szatén nikkel körroz. kilincs - BB</t>
  </si>
  <si>
    <t>Kilincs &gt; Prisma fekete alacsony roz. kilincs - WC</t>
  </si>
  <si>
    <t>Kilincs &gt; Riviera körroz. kilincs - BB</t>
  </si>
  <si>
    <t>Kilincs &gt; Riviera körroz. kilincs - PZ</t>
  </si>
  <si>
    <t>Kilincs &gt; Riviera körroz. kilincs - WC</t>
  </si>
  <si>
    <t>Kilincs &gt; Rondo DIN3 gomb kilincs</t>
  </si>
  <si>
    <t>Kilincs &gt; Rondo Pro inox körroz. kilincs - BB</t>
  </si>
  <si>
    <t>Kilincs &gt; Speed antracit-króm négyz.roz. kilincs - WC</t>
  </si>
  <si>
    <t>Kilincs &gt; Struktúr Fekete Thema körroz. kilincs - BB</t>
  </si>
  <si>
    <t>Kilincs &gt; Thema DIN3 rm. körroz. gomb-kilincs</t>
  </si>
  <si>
    <t>Kilincs &gt; Thema DIN3 rm. körroz. kilincs - BB</t>
  </si>
  <si>
    <t>Kilincs &gt; Thema Pro fekete négyzetroz. kilincs - BB</t>
  </si>
  <si>
    <t>Kilincs &gt; Thema Pro inox körroz. kilincs - BB</t>
  </si>
  <si>
    <t>Kilincs &gt; Thema Pro inox négyzetroz. kilincs BB</t>
  </si>
  <si>
    <t>Kilincs &gt; Toledo kilincs - BB</t>
  </si>
  <si>
    <t>Kilincs &gt; Tupai Square 5SQ négyzetroz. kilincs matt fekete - BB</t>
  </si>
  <si>
    <t>Kilincs &gt; Tupai Square 5SQ négyzetroz. kilincs matt fekete - WC</t>
  </si>
  <si>
    <t>Kilincs &gt; Vesta króm-szat.nikkel körroz. kilincs - BB</t>
  </si>
  <si>
    <t>Kilincs &gt; Viper fekete négyzetroz. kilincs - BB</t>
  </si>
  <si>
    <t>Kilincs &gt; Viper matt króm négyzetroz. kilincs - BB</t>
  </si>
  <si>
    <t>Kilincs &gt; Viva köroz. kilincs - BB</t>
  </si>
  <si>
    <t>Kilincs &gt; Viva négyzetroz. kilincs - BB</t>
  </si>
  <si>
    <t>Kilincs &gt; Winter körroz. kilincs - BB</t>
  </si>
  <si>
    <t>Küszöb</t>
  </si>
  <si>
    <t>Küszöb &gt; Lakkozott bükk faküszöb</t>
  </si>
  <si>
    <t>Küszöb &gt; Lakkozott tölgy faküszöb</t>
  </si>
  <si>
    <t>Lapfeszítő</t>
  </si>
  <si>
    <t>Lapfeszítő &gt; lapfeszítő 2350mm</t>
  </si>
  <si>
    <t>Lapfeszítő &gt; lapfeszítő 2610mm</t>
  </si>
  <si>
    <t>Mobil borítás</t>
  </si>
  <si>
    <t>Mobil borítás &gt; Normál 60 mobil borítás garn.</t>
  </si>
  <si>
    <t>Mobil borítás &gt; Normál 60 mobil borítás szálban</t>
  </si>
  <si>
    <t>Mobil borítás &gt; Normál 60 stumpf mobil borítás garn.</t>
  </si>
  <si>
    <t>Mobil borítás &gt; Normál 60 stumpf mobil borítás szálban</t>
  </si>
  <si>
    <t>Mobil borítás &gt; Normál 80 mobil borítás garn.</t>
  </si>
  <si>
    <t>Mobil borítás &gt; Normál 80 mobil borítás szálban</t>
  </si>
  <si>
    <t>Mobil borítás &gt; Sarkos 60 gérbe mobil borítás garn.</t>
  </si>
  <si>
    <t>Mobil borítás &gt; Sarkos 60 kifutó mobil borítás garn.</t>
  </si>
  <si>
    <t>Mobil borítás &gt; Sarkos 60 kifutó stumpf mobil borítás garn.</t>
  </si>
  <si>
    <t>Mobil borítás &gt; Sarkos 60 mobil borítás szálban</t>
  </si>
  <si>
    <t>Mobil borítás &gt; Sarkos 60gérbe stumpf mobil borítás garn.</t>
  </si>
  <si>
    <t>Panel</t>
  </si>
  <si>
    <t>Panel &gt; 4mm HDF 1oldali kasírozással</t>
  </si>
  <si>
    <t>Panel &gt; 5mm MDF 1oldali kasírozással</t>
  </si>
  <si>
    <t>Pánt &gt; Otlav 0026 WF nikkelezett pánthoz CSAVAR</t>
  </si>
  <si>
    <t>Pánt &gt; Otlav 0026 WF nikkelezett pánthoz TENGELY</t>
  </si>
  <si>
    <t>Pánt &gt; Simons V0026WF rozsdamentes pánt</t>
  </si>
  <si>
    <t>Pánt &gt; Simons V8000 rozsdamentes pántközép acéltokba</t>
  </si>
  <si>
    <t>Pánttakaró</t>
  </si>
  <si>
    <t>Pánttakaró &gt; Anuba Triplex 3D pánttakaró ezüst színű (pár)</t>
  </si>
  <si>
    <t>Pánttakaró &gt; Tectus 240 pánttakaró</t>
  </si>
  <si>
    <t>Profil-lécek</t>
  </si>
  <si>
    <t>Profil-lécek &gt; 18mm-es osztó- / takaróléc [szál]</t>
  </si>
  <si>
    <t>Profil-lécek &gt; 18mm-es rátét-gerinc [szál]</t>
  </si>
  <si>
    <t>Profil-lécek &gt; 35mm-es osztó- / takaróléc [szál]</t>
  </si>
  <si>
    <t>Profil-lécek &gt; Csempeléc 10mm-es [szál]</t>
  </si>
  <si>
    <t>Profil-lécek &gt; Csempeléc 15mm-es [szál]</t>
  </si>
  <si>
    <t>Profil-lécek &gt; Csempeléc 20mm-es [szál]</t>
  </si>
  <si>
    <t>Profil-lécek &gt; Csempeléc 23mm-es [szál]</t>
  </si>
  <si>
    <t>Profil-lécek &gt; Csempeléc 30mm-es [szál]</t>
  </si>
  <si>
    <t>Profil-lécek &gt; Schlag léc szálban</t>
  </si>
  <si>
    <t>Profil-lécek &gt; Üvegező léc - GB1 [szál]</t>
  </si>
  <si>
    <t>Rúdzár</t>
  </si>
  <si>
    <t>Rúdzár &gt; Häfele rúdzár külön csomagolva</t>
  </si>
  <si>
    <t>Rugdosó/Tolólemez</t>
  </si>
  <si>
    <t>Rugdosó/Tolólemez &gt; Rugdosó 150mm</t>
  </si>
  <si>
    <t>Rugdosó/Tolólemez &gt; Rugdosó 200mm</t>
  </si>
  <si>
    <t>Rugdosó/Tolólemez &gt; Rugdosó 300mm</t>
  </si>
  <si>
    <t>Szellőző</t>
  </si>
  <si>
    <t>Szellőző &gt; Alumínium szellőző F1 [Pár]</t>
  </si>
  <si>
    <t>Szellőző &gt; Alumínium szellőző F4 [Pár]</t>
  </si>
  <si>
    <t>Szellőző &gt; Alumínium szellőző F9 [Pár]</t>
  </si>
  <si>
    <t>Szellőző &gt; Alumínium szellőző rács fehér</t>
  </si>
  <si>
    <t>Szellőző &gt; Műnyag szellőző: bézs</t>
  </si>
  <si>
    <t>Szellőző &gt; Műnyag szellőző: fehér (új)</t>
  </si>
  <si>
    <t>Szellőző &gt; Műnyag szellőző: sötét barna</t>
  </si>
  <si>
    <t>Szellőző &gt; Műnyag szellőző: szürke</t>
  </si>
  <si>
    <t>Szellőző &gt; Műnyag szellőző: világos barna</t>
  </si>
  <si>
    <t>Tokalkatrész</t>
  </si>
  <si>
    <t>Tokalkatrész &gt; Falcsonk</t>
  </si>
  <si>
    <t>Tokalkatrész &gt; Tokosztó</t>
  </si>
  <si>
    <t>Tolóajtó vasalatok</t>
  </si>
  <si>
    <t>Tolóajtó vasalatok &gt; 1760/80 1ABS csomag (min.619)</t>
  </si>
  <si>
    <t>Tolóajtó vasalatok &gt; 1760/80 ABSU csomag (744-952)</t>
  </si>
  <si>
    <t>Tolóajtó vasalatok &gt; 1760/80 sín - 2m</t>
  </si>
  <si>
    <t>Tolóajtó vasalatok &gt; 1760/80 sín - 3m</t>
  </si>
  <si>
    <t>Tolóajtó vasalatok &gt; 500/80 1ABS csomag (min.599)</t>
  </si>
  <si>
    <t>Tolóajtó vasalatok &gt; 500/80 2ABS csomag (min.923)</t>
  </si>
  <si>
    <t>Tolóajtó vasalatok &gt; 500/80 ABSU csomag (714-922)</t>
  </si>
  <si>
    <t>Tolóajtó vasalatok &gt; 500/80 sín - 2m</t>
  </si>
  <si>
    <t>Tolóajtó vasalatok &gt; 500/80 sín - 3m</t>
  </si>
  <si>
    <t>Tolóajtó vasalatok &gt; 600/80 1ABS csomag</t>
  </si>
  <si>
    <t>Tolóajtó vasalatok &gt; Bonaiti ovális kétszárnyú húzóka</t>
  </si>
  <si>
    <t>Tolóajtó vasalatok &gt; Diva Air 80 vasalat [grt]</t>
  </si>
  <si>
    <t>Tolóajtó vasalatok &gt; Élhúzó gyűszű</t>
  </si>
  <si>
    <t>Tolóajtó vasalatok &gt; Élhúzó gyűszű - réz</t>
  </si>
  <si>
    <t>Tolóajtó vasalatok &gt; Filo 150 húzóka, titán - blind [pár]</t>
  </si>
  <si>
    <t>Tolóajtó vasalatok &gt; Fimet kampós zár - BB</t>
  </si>
  <si>
    <t>Tolóajtó vasalatok &gt; Fimet kampós zár - PZ</t>
  </si>
  <si>
    <t>Tolóajtó vasalatok &gt; Fimet kampós zár - WC</t>
  </si>
  <si>
    <t>Tolóajtó vasalatok &gt; Fimet kampós zár/súr.bronz - BB</t>
  </si>
  <si>
    <t>Tolóajtó vasalatok &gt; Geze sín - 1800mm</t>
  </si>
  <si>
    <t>Tolóajtó vasalatok &gt; Geze sín - 2350mm</t>
  </si>
  <si>
    <t>Tolóajtó vasalatok &gt; Geze sín - 2800mm</t>
  </si>
  <si>
    <t>Tolóajtó vasalatok &gt; Línea alsó megvezető</t>
  </si>
  <si>
    <t>Tolóajtó vasalatok &gt; MAGIC 2 vasalat [grt]</t>
  </si>
  <si>
    <t>Tolóajtó vasalatok &gt; megvezető fa tolóajtóhoz</t>
  </si>
  <si>
    <t>Tolóajtó vasalatok &gt; Üvegajtó húzóka - kör, 70mm-es</t>
  </si>
  <si>
    <t>Tolóajtó vasalatok &gt; Üvegajtó húzóka - négyzet [garn]</t>
  </si>
  <si>
    <t>Tolóajtó vasalatok &gt; Üvegajtó húzóka - téglalap [garn]</t>
  </si>
  <si>
    <t>Üvegek</t>
  </si>
  <si>
    <t>Üvegek &gt; Üveg tolóajtó lap, 8mm edzett - float</t>
  </si>
  <si>
    <t>Üvegek &gt; Üveg tolóajtó lap, 8mm edzett - savmart</t>
  </si>
  <si>
    <t>Üvegek &gt; Üvegajtó lap, 8mm edzett - float</t>
  </si>
  <si>
    <t>Üvegek &gt; Üvegajtó lap, 8mm edzett - mintás</t>
  </si>
  <si>
    <t>Üvegek &gt; Üvegajtó lap, 8mm edzett - savmart</t>
  </si>
  <si>
    <t>Zár</t>
  </si>
  <si>
    <t>Zár &gt; AGB ellenlemez, kicsi (falcoshoz)</t>
  </si>
  <si>
    <t>Zár &gt; AGB ellenlemez, közepes (fél líneához)</t>
  </si>
  <si>
    <t>Zár &gt; AGB zárlemez falcnélküli ajtóhoz (fekete)</t>
  </si>
  <si>
    <t>Zár &gt; Häfele stumpf zárlemez - balos</t>
  </si>
  <si>
    <t>Zár &gt; Häfele stumpf zárlemez - jobbos</t>
  </si>
  <si>
    <t>Zár &gt; Metalplast 3 pontos zár 65/20</t>
  </si>
  <si>
    <t>Zár &gt; Nyomtatott inzert stumpf zárlemezhez</t>
  </si>
  <si>
    <t>Zár &gt; SPY zárlemez (inzerttel) - balos</t>
  </si>
  <si>
    <t>Zár &gt; SPY zárlemez (inzerttel) - jobbos</t>
  </si>
  <si>
    <t>Zár &gt; Üvegajtó zár (szögl.) - BB</t>
  </si>
  <si>
    <t>Zár &gt; Üvegajtó zár (szögl.) - BLIND</t>
  </si>
  <si>
    <t>Zár &gt; Üvegajtó zár (szögl.) - kétszárnyú ellendarab</t>
  </si>
  <si>
    <t>Zár &gt; Üvegajtó zár (szögl.) - PZ</t>
  </si>
  <si>
    <t>Zár &gt; Üvegajtó zár (szögl.) - WC (befelé nyíló)</t>
  </si>
  <si>
    <t>Zár &gt; Üvegajtó zár (szögl.) - WC (kifelé nyíló)</t>
  </si>
  <si>
    <t>Zár &gt; Üvegajtó zár - BB</t>
  </si>
  <si>
    <t>Zár &gt; Üvegajtó zár - BLIND</t>
  </si>
  <si>
    <t>Zár &gt; Üvegajtó zár - kétszárnyú ellendarab</t>
  </si>
  <si>
    <t>Zár &gt; Üvegajtó zár - PZ</t>
  </si>
  <si>
    <t>Zár &gt; Üvegajtó zár - WC (befelé nyíló)</t>
  </si>
  <si>
    <t>Zár &gt; Üvegajtó zár - WC (kifelé nyíló)</t>
  </si>
  <si>
    <t>Zárbetét</t>
  </si>
  <si>
    <t>Zárbetét &gt; Cilinder betét 27/22</t>
  </si>
  <si>
    <t>Zárbetét &gt; Cilinder betét 30/35</t>
  </si>
  <si>
    <t>Zárbetét &gt; Cilinder betét 30/60 hosszú csavarral</t>
  </si>
  <si>
    <t>Komponenty</t>
  </si>
  <si>
    <t xml:space="preserve">Ľavé </t>
  </si>
  <si>
    <t>Pravé</t>
  </si>
  <si>
    <t>bezzárubňové + podomietková ALU zárubňa</t>
  </si>
  <si>
    <t>tel:</t>
  </si>
  <si>
    <t>adresa:</t>
  </si>
  <si>
    <t>Montáž:</t>
  </si>
  <si>
    <t>Dodanie dverí bez montáže</t>
  </si>
  <si>
    <t>Dodanie dverí s montážou</t>
  </si>
  <si>
    <t>voština</t>
  </si>
  <si>
    <t>plná DTD (VSP)</t>
  </si>
  <si>
    <t>plná MDF (UDF)</t>
  </si>
  <si>
    <t>plná DTD (RSP)</t>
  </si>
  <si>
    <t>do mokráho prostredia</t>
  </si>
  <si>
    <t>do vlhkého prostredia</t>
  </si>
  <si>
    <t>dymotesné</t>
  </si>
  <si>
    <t>zvukotesné -42dB</t>
  </si>
  <si>
    <t>zvukotesné -37dB</t>
  </si>
  <si>
    <t>zvukotesné -33dB</t>
  </si>
  <si>
    <t>röntgen (2x0,5)</t>
  </si>
  <si>
    <t>röntgen (2x0,75)</t>
  </si>
  <si>
    <t>röntgen (2x1)</t>
  </si>
  <si>
    <t>hranatá</t>
  </si>
  <si>
    <t>softová</t>
  </si>
  <si>
    <t>V0020 (čierny)</t>
  </si>
  <si>
    <t>V0020 (medený)</t>
  </si>
  <si>
    <t>V0020 (SKLO!!!)</t>
  </si>
  <si>
    <t>V0020 (3xDINstred)</t>
  </si>
  <si>
    <t>V0026 (čierny)</t>
  </si>
  <si>
    <t>V0026 (medený)</t>
  </si>
  <si>
    <t>V0026 (SKLO!!!)</t>
  </si>
  <si>
    <t>V0026 (3xDINstred)</t>
  </si>
  <si>
    <t>3D (3xDINstred)</t>
  </si>
  <si>
    <t>ÖNO. 2dielny</t>
  </si>
  <si>
    <t>ÖNO. 3dielny</t>
  </si>
  <si>
    <t>TE240 stribro (2xDIN)</t>
  </si>
  <si>
    <t>TE240 stribro (3xDIN)</t>
  </si>
  <si>
    <t>TE240 stribro (3xDINköz)</t>
  </si>
  <si>
    <t>TE240 čierny (2xDIN)</t>
  </si>
  <si>
    <t>TE240 čierny (3xDIN)</t>
  </si>
  <si>
    <t>TE240 čierny (3xDINköz)</t>
  </si>
  <si>
    <t>TE340 (2ks)</t>
  </si>
  <si>
    <t>TE340 (3ks)</t>
  </si>
  <si>
    <t>TE340 (3xDINstred)</t>
  </si>
  <si>
    <t>TE380 (2ks)</t>
  </si>
  <si>
    <t>TE540 (2ks)</t>
  </si>
  <si>
    <t>TE540 A8 (3ks)</t>
  </si>
  <si>
    <t>TE540 FR (3ks)</t>
  </si>
  <si>
    <t>TE640 (3ks)</t>
  </si>
  <si>
    <t>TASN (3ks)</t>
  </si>
  <si>
    <t>Záves nábytkový</t>
  </si>
  <si>
    <t>Bez sp.rozety</t>
  </si>
  <si>
    <t>Bez zámku</t>
  </si>
  <si>
    <t>Dodaný zámok</t>
  </si>
  <si>
    <t>Hotelový zámok</t>
  </si>
  <si>
    <t>Elekt. zámok</t>
  </si>
  <si>
    <t>Sklenený (BB)</t>
  </si>
  <si>
    <t>Sklenený (PZ)</t>
  </si>
  <si>
    <t>Sklenený (WC)</t>
  </si>
  <si>
    <t>VÝKRES!!</t>
  </si>
  <si>
    <t>Roto 3 bodový</t>
  </si>
  <si>
    <t>3+3 Lakobel</t>
  </si>
  <si>
    <t>3+3 Číre</t>
  </si>
  <si>
    <t>3+3 Mat</t>
  </si>
  <si>
    <t>3+3 Vzorové</t>
  </si>
  <si>
    <t>4+4 číre</t>
  </si>
  <si>
    <t>4+4 Mat</t>
  </si>
  <si>
    <t>Číre</t>
  </si>
  <si>
    <t>Mliečne</t>
  </si>
  <si>
    <t>Dubová kôra</t>
  </si>
  <si>
    <t>Dodané</t>
  </si>
  <si>
    <t>Pieskované</t>
  </si>
  <si>
    <t>Bez skla 4mm</t>
  </si>
  <si>
    <t>Bez skla 5mm</t>
  </si>
  <si>
    <t>Bez skla 6mm</t>
  </si>
  <si>
    <t>Zrkadlo + plná výplň</t>
  </si>
  <si>
    <t>Zrkadlo + Zrkadlo</t>
  </si>
  <si>
    <t>Šedý Parsol</t>
  </si>
  <si>
    <t>Zelený Parsol</t>
  </si>
  <si>
    <t>Reflex</t>
  </si>
  <si>
    <t>Mliečne (fazetové)</t>
  </si>
  <si>
    <t>SC44.2 (Mat)</t>
  </si>
  <si>
    <t>SC44.2 (číre)</t>
  </si>
  <si>
    <t>Plná výplň</t>
  </si>
  <si>
    <t>AGB magn.BB (50/striebro)</t>
  </si>
  <si>
    <t>AGB magn.BB (50/čierny)</t>
  </si>
  <si>
    <t>AGB magn.BB (60/striebro)</t>
  </si>
  <si>
    <t>AGB magn.BB (60/čierny)</t>
  </si>
  <si>
    <t>AGB magn.Csak.kil. (50/striebro)</t>
  </si>
  <si>
    <t>AGB magn.Csak.kil. (50/čierny)</t>
  </si>
  <si>
    <t>AGB magn.Csak.kil. (60/striebro)</t>
  </si>
  <si>
    <t>AGB magn.Csak.kil. (60/čierny)</t>
  </si>
  <si>
    <t>AGB magn.PZ (50/striebro)</t>
  </si>
  <si>
    <t>AGB magn.PZ (50/čierny)</t>
  </si>
  <si>
    <t>AGB magn.PZ (60/striebro)</t>
  </si>
  <si>
    <t>AGB magn.PZ (60/čierny)</t>
  </si>
  <si>
    <t>AGB magn.PZ (70/striebro)</t>
  </si>
  <si>
    <t>AGB magn.WC (50/striebro)</t>
  </si>
  <si>
    <t>AGB magn.WC (50/čierny)</t>
  </si>
  <si>
    <t>AGB magn.WC (60/striebro)</t>
  </si>
  <si>
    <t>AGB magn.WC (60/čierny)</t>
  </si>
  <si>
    <t>EI30 Číre</t>
  </si>
  <si>
    <t>EI30 Mat</t>
  </si>
  <si>
    <t>Kal. Mliečne OptiWhite (8mm)</t>
  </si>
  <si>
    <t>Kal. Screen (4mm)</t>
  </si>
  <si>
    <t>Kal. Mliečne (8mm)</t>
  </si>
  <si>
    <t>Kal. Mliečne (6mm)</t>
  </si>
  <si>
    <t>Kal. Vzor (8mm)</t>
  </si>
  <si>
    <t>Kal. Číre OptiWhite (8mm)</t>
  </si>
  <si>
    <t>Kal. Číre (8mm)</t>
  </si>
  <si>
    <t>Kal. Číre (6mm)</t>
  </si>
  <si>
    <t>Dig. Mliečne</t>
  </si>
  <si>
    <t>Dig. Číre</t>
  </si>
  <si>
    <t>FAN 2274 / 2000 / Jelša (len vertikálne)</t>
  </si>
  <si>
    <t>FAN 6909 / 2000 / Dub svetlý</t>
  </si>
  <si>
    <t>FAN 8214 / 2000 / Dub tmavý</t>
  </si>
  <si>
    <t>FAN 8344 / 3000 / Calvados (len vertikálne)</t>
  </si>
  <si>
    <t>FAN 8385 / 2000 / Buk letný</t>
  </si>
  <si>
    <t>FAN 8386 / 2000 / Javor prírodný</t>
  </si>
  <si>
    <t>FAN 8449 / 3000 / Slivka hnedá</t>
  </si>
  <si>
    <t>FAN 8451 / 2000 / Slivka červená (len vertikálne)</t>
  </si>
  <si>
    <t>FAN 8452 / 2000 / Dub morený</t>
  </si>
  <si>
    <t>FAN 8482 / 2000 / Dub hnedý</t>
  </si>
  <si>
    <t>FAN 8485 / 2000 / Buk Niagara</t>
  </si>
  <si>
    <t>FAN 8488 / 2000 / Vlašský orech</t>
  </si>
  <si>
    <t>FAN 8530 / 3000 / Wenge klasik</t>
  </si>
  <si>
    <t>FAN 8533 / 2000 / Orech satin</t>
  </si>
  <si>
    <t>FAN 8535 / 3000 / Oliva tmavá</t>
  </si>
  <si>
    <t>FAN 8540 / 3000 / Eben</t>
  </si>
  <si>
    <t>FAN 8779 / 2000 / Orech dymovo tmavý</t>
  </si>
  <si>
    <t>FAN 8797 / 2000 / Dub biely</t>
  </si>
  <si>
    <t>FAN 8798 / 2000 / Dub machový II</t>
  </si>
  <si>
    <t>FAN H1145 / ST10 / Bardolíno prír. (Ver.)</t>
  </si>
  <si>
    <t>FAN H1163 / ST10 / Bardolíno prír. (Hor.)</t>
  </si>
  <si>
    <t>FAN H3303 / ST10 / Dub Arlington (Ver.)</t>
  </si>
  <si>
    <t>FAN H1133 / ST10 / Dub Arlington (Hor.)</t>
  </si>
  <si>
    <t>FAN H3430 / ST85 / Smrek Aland biely (Ver.)</t>
  </si>
  <si>
    <t>EGG H430 / ST86 / Smrek Aland biely (Hor.)</t>
  </si>
  <si>
    <t>EGG H3431 / ST85 / Smrek Aland šedý (Ver.)</t>
  </si>
  <si>
    <t>EGG H431 / ST86 / Smrek Aland šedý (Hor.)</t>
  </si>
  <si>
    <t>EGG H3453 / ST85 / Fletwood šedý (Ver.)</t>
  </si>
  <si>
    <t>EGG H852 / ST86 / Fletwood šedý (Hor.)</t>
  </si>
  <si>
    <t>EGG H3433 / ST85 / Smrek Aland Polár (Ver.)</t>
  </si>
  <si>
    <t>EGG H433 / ST86 / Smrek Aland Polár (Hor.)</t>
  </si>
  <si>
    <t>EGG H1176 / ST10 / Dub Halifax biely (Ver.)</t>
  </si>
  <si>
    <t>EGG H176 / ST10 / Dub Halifax biely (Hor.)</t>
  </si>
  <si>
    <t>EGG H1180 / ST10 / Dub Halifax prírodný (Ver.)</t>
  </si>
  <si>
    <t>EGG H180 / ST10 / Dub Halifax prírodný (Hor.)</t>
  </si>
  <si>
    <t>EGG H1181 / ST10 / Dub Halifax tabakový (Ver.)</t>
  </si>
  <si>
    <t>EGG H181 / ST10 / Dub Halifax tabakový (Hor.)</t>
  </si>
  <si>
    <t>EGG H3157 / ST85 / Dub Vicenza (Ver.)</t>
  </si>
  <si>
    <t>EGG H357 / ST86 / Dub Vicenza (Hor.)</t>
  </si>
  <si>
    <t>KRORNO 578 / FS22 / Dub Sonoma hnedý (len vertikálne)</t>
  </si>
  <si>
    <t>KRORNO 697 / FS22 / Slivka Rauna svetlá (len vertikálne)</t>
  </si>
  <si>
    <t>KRORNO 698 / FS22 / Slivka Rauna tmavá (len vertikálne)</t>
  </si>
  <si>
    <t xml:space="preserve">FAN 338 / 8300 / Antracit </t>
  </si>
  <si>
    <t>FAN 357 / 3000 / Sivá</t>
  </si>
  <si>
    <t>FAN 522 / 3000 / Caramel</t>
  </si>
  <si>
    <t>FAN 522 / 4500 / Caramel</t>
  </si>
  <si>
    <t xml:space="preserve">FAN 522 / 6600 / Caramel </t>
  </si>
  <si>
    <t>FAN 522 / 8300 / Caramel</t>
  </si>
  <si>
    <t>FAN 564 / 3000 / Piesková</t>
  </si>
  <si>
    <t>EGG U999 / ST9 / Čierna</t>
  </si>
  <si>
    <t>EGG U999 / ST85 / Čierna (Ver.)</t>
  </si>
  <si>
    <t>EGG U999 / ST86 / Čierna (Hor.)</t>
  </si>
  <si>
    <t>EGG W1100 / ST9 / Alpská biela</t>
  </si>
  <si>
    <t>EGG W980 / ST9 / Biela platina</t>
  </si>
  <si>
    <t>EGG W980 / ST85 / Biela platina (Ver.)</t>
  </si>
  <si>
    <t>EGG W980 / ST86 / Biela platina (Hor.)</t>
  </si>
  <si>
    <t>EGG U963 / ST9 / Diamantová sivá</t>
  </si>
  <si>
    <t>EGG U963 / ST85 / Diamantová sivá (Ver.)</t>
  </si>
  <si>
    <t>EGG U963 / ST86 / Diamantová sivá (Hor.)</t>
  </si>
  <si>
    <t>EGG U113 / ST9 / Bavlnená béžová</t>
  </si>
  <si>
    <t>EGG U114 / ST9 / Žiarivo žltá</t>
  </si>
  <si>
    <t>EGG U131 / ST9 / Citrusová žltá</t>
  </si>
  <si>
    <t>EGG U321 / ST9 / Čínska červená</t>
  </si>
  <si>
    <t>EGG U323 / ST9 / Chilli červená</t>
  </si>
  <si>
    <t>EGG U325 / ST9 / Antická ružová</t>
  </si>
  <si>
    <t>EGG U332 / ST9 / Oranžová</t>
  </si>
  <si>
    <t>EGG U337 / ST9 / Fuchsia ružová</t>
  </si>
  <si>
    <t>EGG U363 / ST9 / Flamingo ružová</t>
  </si>
  <si>
    <t>EGG U504 / ST9 / Tirolská modrá</t>
  </si>
  <si>
    <t>EGG U522 / ST9 / Horizont modrá</t>
  </si>
  <si>
    <t>EGG U525 / ST9 / Delft modrá</t>
  </si>
  <si>
    <t>EGG U626 / ST9 / Kiwi zelená</t>
  </si>
  <si>
    <t>EGG U630 / ST9 / Limetkovo zelená</t>
  </si>
  <si>
    <t>EGG U732 / ST9 / Prachovo šedá</t>
  </si>
  <si>
    <t>EGG U748 / ST9 / Hľuzovkovo hnedá</t>
  </si>
  <si>
    <t>EGG U830 / ST9 / Nude karamelová</t>
  </si>
  <si>
    <t>EGG F186 / ST16 / Beton Chicago sveto šedý</t>
  </si>
  <si>
    <t>k. osoba:</t>
  </si>
  <si>
    <t>Bez závesov</t>
  </si>
  <si>
    <t>Dodaný záves</t>
  </si>
  <si>
    <t>Výkres</t>
  </si>
  <si>
    <t>pos. bez výfrezu</t>
  </si>
  <si>
    <t>pos. Hop.BB</t>
  </si>
  <si>
    <t>pos. Hop.PZ</t>
  </si>
  <si>
    <t>pos. Hop.WC</t>
  </si>
  <si>
    <t>pos Dodaná mušla</t>
  </si>
  <si>
    <t>pos. Oválny výfrez</t>
  </si>
  <si>
    <t>pos. Oválny výfrez + PZ</t>
  </si>
  <si>
    <t>pos. Výkres!!</t>
  </si>
  <si>
    <t>pos. Dodaný hákový zámok</t>
  </si>
  <si>
    <t>10</t>
  </si>
  <si>
    <t>11</t>
  </si>
  <si>
    <t>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</si>
</sst>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orbel"/>
      <family val="2"/>
    </font>
    <font>
      <sz val="11"/>
      <color indexed="8"/>
      <name val="Corbel"/>
      <family val="2"/>
    </font>
    <font>
      <sz val="11"/>
      <name val="Arial Narrow"/>
      <family val="0"/>
    </font>
    <font>
      <b/>
      <sz val="10"/>
      <name val="Arial"/>
      <family val="2"/>
    </font>
    <font>
      <sz val="12"/>
      <name val="Arial"/>
      <family val="2"/>
    </font>
    <font>
      <b/>
      <sz val="12"/>
      <name val="Arial"/>
      <family val="2"/>
    </font>
    <font>
      <b/>
      <sz val="18"/>
      <name val="Arial Narrow"/>
      <family val="2"/>
    </font>
    <font>
      <b/>
      <sz val="22"/>
      <name val="Arial Narrow"/>
      <family val="2"/>
    </font>
    <font>
      <sz val="11"/>
      <color indexed="8"/>
      <name val="Arial Narrow"/>
      <family val="2"/>
    </font>
    <font>
      <sz val="11"/>
      <color indexed="63"/>
      <name val="Arial"/>
      <family val="2"/>
    </font>
    <font>
      <b/>
      <sz val="11"/>
      <color indexed="63"/>
      <name val="Arial"/>
      <family val="2"/>
    </font>
    <font>
      <sz val="18"/>
      <color indexed="8"/>
      <name val="Corbel"/>
      <family val="2"/>
    </font>
    <font>
      <b/>
      <sz val="14"/>
      <color indexed="8"/>
      <name val="Corbel"/>
      <family val="2"/>
    </font>
    <font>
      <sz val="14"/>
      <color indexed="8"/>
      <name val="Corbel"/>
      <family val="2"/>
    </font>
    <font>
      <b/>
      <sz val="20"/>
      <color indexed="8"/>
      <name val="Corbel"/>
      <family val="2"/>
    </font>
    <font>
      <sz val="48"/>
      <color indexed="8"/>
      <name val="Corbel"/>
      <family val="2"/>
    </font>
    <font>
      <sz val="26"/>
      <color indexed="8"/>
      <name val="Corbel"/>
      <family val="2"/>
    </font>
    <font>
      <b/>
      <sz val="18"/>
      <color indexed="8"/>
      <name val="Corbel"/>
      <family val="2"/>
    </font>
    <font>
      <b/>
      <sz val="22"/>
      <color indexed="8"/>
      <name val="Corbel"/>
      <family val="2"/>
    </font>
    <font>
      <sz val="18"/>
      <color indexed="8"/>
      <name val="Arial Narrow"/>
      <family val="2"/>
    </font>
    <font>
      <b/>
      <sz val="18"/>
      <color indexed="54"/>
      <name val="Consolas"/>
      <family val="2"/>
    </font>
    <font>
      <b/>
      <sz val="15"/>
      <color indexed="54"/>
      <name val="Corbel"/>
      <family val="2"/>
    </font>
    <font>
      <b/>
      <sz val="13"/>
      <color indexed="54"/>
      <name val="Corbel"/>
      <family val="2"/>
    </font>
    <font>
      <b/>
      <sz val="11"/>
      <color indexed="54"/>
      <name val="Corbel"/>
      <family val="2"/>
    </font>
    <font>
      <sz val="11"/>
      <color indexed="17"/>
      <name val="Corbel"/>
      <family val="2"/>
    </font>
    <font>
      <sz val="11"/>
      <color indexed="20"/>
      <name val="Corbel"/>
      <family val="2"/>
    </font>
    <font>
      <sz val="11"/>
      <color indexed="60"/>
      <name val="Corbel"/>
      <family val="2"/>
    </font>
    <font>
      <sz val="11"/>
      <color indexed="62"/>
      <name val="Corbel"/>
      <family val="2"/>
    </font>
    <font>
      <b/>
      <sz val="11"/>
      <color indexed="63"/>
      <name val="Corbel"/>
      <family val="2"/>
    </font>
    <font>
      <b/>
      <sz val="11"/>
      <color indexed="52"/>
      <name val="Corbel"/>
      <family val="2"/>
    </font>
    <font>
      <sz val="11"/>
      <color indexed="52"/>
      <name val="Corbel"/>
      <family val="2"/>
    </font>
    <font>
      <b/>
      <sz val="11"/>
      <color indexed="9"/>
      <name val="Corbel"/>
      <family val="2"/>
    </font>
    <font>
      <sz val="11"/>
      <color indexed="10"/>
      <name val="Corbel"/>
      <family val="2"/>
    </font>
    <font>
      <i/>
      <sz val="11"/>
      <color indexed="23"/>
      <name val="Corbel"/>
      <family val="2"/>
    </font>
    <font>
      <b/>
      <sz val="11"/>
      <color indexed="8"/>
      <name val="Corbel"/>
      <family val="2"/>
    </font>
    <font>
      <sz val="11"/>
      <color indexed="9"/>
      <name val="Corbel"/>
      <family val="2"/>
    </font>
    <font>
      <sz val="11"/>
      <color theme="0"/>
      <name val="Corbel"/>
      <family val="2"/>
    </font>
    <font>
      <sz val="11"/>
      <color rgb="FF006100"/>
      <name val="Corbel"/>
      <family val="2"/>
    </font>
    <font>
      <b/>
      <sz val="11"/>
      <color theme="0"/>
      <name val="Corbel"/>
      <family val="2"/>
    </font>
    <font>
      <b/>
      <sz val="15"/>
      <color theme="3"/>
      <name val="Corbel"/>
      <family val="2"/>
    </font>
    <font>
      <b/>
      <sz val="13"/>
      <color theme="3"/>
      <name val="Corbel"/>
      <family val="2"/>
    </font>
    <font>
      <b/>
      <sz val="11"/>
      <color theme="3"/>
      <name val="Corbel"/>
      <family val="2"/>
    </font>
    <font>
      <sz val="11"/>
      <color rgb="FF9C6500"/>
      <name val="Corbel"/>
      <family val="2"/>
    </font>
    <font>
      <sz val="11"/>
      <color rgb="FFFA7D00"/>
      <name val="Corbel"/>
      <family val="2"/>
    </font>
    <font>
      <b/>
      <sz val="11"/>
      <color theme="1"/>
      <name val="Corbel"/>
      <family val="2"/>
    </font>
    <font>
      <sz val="11"/>
      <color rgb="FFFF0000"/>
      <name val="Corbel"/>
      <family val="2"/>
    </font>
    <font>
      <b/>
      <sz val="18"/>
      <color theme="3"/>
      <name val="Consolas"/>
      <family val="2"/>
    </font>
    <font>
      <sz val="11"/>
      <color rgb="FF3F3F76"/>
      <name val="Corbel"/>
      <family val="2"/>
    </font>
    <font>
      <b/>
      <sz val="11"/>
      <color rgb="FFFA7D00"/>
      <name val="Corbel"/>
      <family val="2"/>
    </font>
    <font>
      <b/>
      <sz val="11"/>
      <color rgb="FF3F3F3F"/>
      <name val="Corbel"/>
      <family val="2"/>
    </font>
    <font>
      <i/>
      <sz val="11"/>
      <color rgb="FF7F7F7F"/>
      <name val="Corbel"/>
      <family val="2"/>
    </font>
    <font>
      <sz val="11"/>
      <color rgb="FF9C0006"/>
      <name val="Corbel"/>
      <family val="2"/>
    </font>
    <font>
      <sz val="11"/>
      <color theme="1"/>
      <name val="Arial Narrow"/>
      <family val="2"/>
    </font>
    <font>
      <sz val="11"/>
      <color rgb="FF2B394F"/>
      <name val="Arial"/>
      <family val="2"/>
    </font>
    <font>
      <b/>
      <sz val="11"/>
      <color rgb="FF2B394F"/>
      <name val="Arial"/>
      <family val="2"/>
    </font>
    <font>
      <sz val="18"/>
      <color theme="1"/>
      <name val="Corbel"/>
      <family val="2"/>
    </font>
    <font>
      <b/>
      <sz val="14"/>
      <color theme="1"/>
      <name val="Corbel"/>
      <family val="2"/>
    </font>
    <font>
      <sz val="14"/>
      <color theme="1"/>
      <name val="Corbel"/>
      <family val="2"/>
    </font>
    <font>
      <b/>
      <sz val="20"/>
      <color theme="1"/>
      <name val="Corbel"/>
      <family val="2"/>
    </font>
    <font>
      <b/>
      <sz val="22"/>
      <color theme="1"/>
      <name val="Corbel"/>
      <family val="2"/>
    </font>
    <font>
      <b/>
      <sz val="18"/>
      <color theme="1"/>
      <name val="Corbel"/>
      <family val="2"/>
    </font>
    <font>
      <sz val="18"/>
      <color theme="1"/>
      <name val="Arial Narrow"/>
      <family val="2"/>
    </font>
    <font>
      <sz val="48"/>
      <color theme="1"/>
      <name val="Corbel"/>
      <family val="2"/>
    </font>
    <font>
      <sz val="26"/>
      <color theme="1"/>
      <name val="Corbe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medium"/>
    </border>
    <border>
      <left style="medium"/>
      <right/>
      <top/>
      <bottom style="medium"/>
    </border>
    <border>
      <left/>
      <right style="medium"/>
      <top/>
      <bottom/>
    </border>
    <border>
      <left/>
      <right/>
      <top style="medium"/>
      <bottom/>
    </border>
    <border>
      <left style="thin"/>
      <right style="thin"/>
      <top style="medium"/>
      <bottom style="thin"/>
    </border>
    <border>
      <left/>
      <right/>
      <top style="medium"/>
      <bottom style="medium"/>
    </border>
    <border>
      <left/>
      <right style="medium"/>
      <top style="medium"/>
      <bottom/>
    </border>
    <border>
      <left/>
      <right/>
      <top/>
      <bottom style="thin"/>
    </border>
    <border>
      <left style="medium"/>
      <right style="medium"/>
      <top/>
      <bottom style="medium"/>
    </border>
    <border>
      <left style="thin"/>
      <right style="thin"/>
      <top/>
      <bottom style="thin"/>
    </border>
    <border>
      <left style="medium"/>
      <right/>
      <top style="medium"/>
      <bottom/>
    </border>
    <border>
      <left style="medium"/>
      <right/>
      <top/>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0" borderId="0" applyNumberFormat="0" applyBorder="0" applyAlignment="0" applyProtection="0"/>
    <xf numFmtId="0" fontId="38"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3" fillId="0" borderId="6" applyNumberFormat="0" applyFill="0" applyAlignment="0" applyProtection="0"/>
    <xf numFmtId="0" fontId="44" fillId="0" borderId="7"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4" borderId="8" applyNumberFormat="0" applyAlignment="0" applyProtection="0"/>
    <xf numFmtId="0" fontId="48" fillId="25" borderId="8" applyNumberFormat="0" applyAlignment="0" applyProtection="0"/>
    <xf numFmtId="0" fontId="49" fillId="25" borderId="9" applyNumberFormat="0" applyAlignment="0" applyProtection="0"/>
    <xf numFmtId="0" fontId="50" fillId="0" borderId="0" applyNumberFormat="0" applyFill="0" applyBorder="0" applyAlignment="0" applyProtection="0"/>
    <xf numFmtId="0" fontId="51"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66">
    <xf numFmtId="0" fontId="0" fillId="0" borderId="0" xfId="0" applyFont="1" applyAlignment="1">
      <alignment/>
    </xf>
    <xf numFmtId="0" fontId="0" fillId="0" borderId="0" xfId="0" applyAlignment="1">
      <alignment vertical="center"/>
    </xf>
    <xf numFmtId="0" fontId="0" fillId="0" borderId="0" xfId="0" applyAlignment="1">
      <alignment/>
    </xf>
    <xf numFmtId="0" fontId="2" fillId="0" borderId="10" xfId="0" applyFont="1" applyFill="1" applyBorder="1" applyAlignment="1">
      <alignment vertical="center" wrapText="1"/>
    </xf>
    <xf numFmtId="0" fontId="3"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0" xfId="0" applyBorder="1" applyAlignment="1">
      <alignment/>
    </xf>
    <xf numFmtId="0" fontId="0" fillId="0" borderId="13" xfId="0" applyBorder="1" applyAlignment="1">
      <alignment/>
    </xf>
    <xf numFmtId="0" fontId="0" fillId="0" borderId="0" xfId="0" applyAlignment="1">
      <alignment horizontal="center" vertical="center"/>
    </xf>
    <xf numFmtId="0" fontId="4" fillId="0" borderId="11" xfId="0" applyFont="1" applyBorder="1" applyAlignment="1">
      <alignment/>
    </xf>
    <xf numFmtId="0" fontId="0" fillId="0" borderId="14" xfId="0" applyBorder="1" applyAlignment="1">
      <alignment/>
    </xf>
    <xf numFmtId="0" fontId="0" fillId="0" borderId="0" xfId="0" applyBorder="1" applyAlignment="1">
      <alignment vertical="center"/>
    </xf>
    <xf numFmtId="0" fontId="52" fillId="33" borderId="15" xfId="0" applyFont="1" applyFill="1" applyBorder="1" applyAlignment="1">
      <alignment horizontal="center" vertical="center" shrinkToFit="1"/>
    </xf>
    <xf numFmtId="0" fontId="5" fillId="0" borderId="11" xfId="0" applyFont="1" applyBorder="1" applyAlignment="1">
      <alignment horizontal="right"/>
    </xf>
    <xf numFmtId="0" fontId="0" fillId="0" borderId="16" xfId="0" applyBorder="1" applyAlignment="1">
      <alignment/>
    </xf>
    <xf numFmtId="0" fontId="5" fillId="0" borderId="17" xfId="0" applyFont="1" applyBorder="1" applyAlignment="1">
      <alignment horizontal="right"/>
    </xf>
    <xf numFmtId="0" fontId="53" fillId="0" borderId="0" xfId="0" applyFont="1" applyAlignment="1">
      <alignment horizontal="left" indent="1"/>
    </xf>
    <xf numFmtId="0" fontId="54" fillId="0" borderId="0" xfId="0" applyFont="1" applyAlignment="1">
      <alignment horizontal="left" wrapText="1" indent="1"/>
    </xf>
    <xf numFmtId="0" fontId="55" fillId="0" borderId="0" xfId="0" applyFont="1" applyAlignment="1">
      <alignment horizontal="center" vertical="center"/>
    </xf>
    <xf numFmtId="0" fontId="0" fillId="0" borderId="16" xfId="0" applyBorder="1" applyAlignment="1">
      <alignment horizontal="right" vertical="center"/>
    </xf>
    <xf numFmtId="0" fontId="52" fillId="33" borderId="10" xfId="0" applyFont="1" applyFill="1" applyBorder="1" applyAlignment="1">
      <alignment horizontal="center" vertical="center" shrinkToFit="1"/>
    </xf>
    <xf numFmtId="0" fontId="52" fillId="7" borderId="10" xfId="0" applyFont="1" applyFill="1" applyBorder="1" applyAlignment="1">
      <alignment horizontal="center" vertical="center" shrinkToFit="1"/>
    </xf>
    <xf numFmtId="0" fontId="0" fillId="0" borderId="0" xfId="0" applyBorder="1" applyAlignment="1">
      <alignment horizontal="right"/>
    </xf>
    <xf numFmtId="0" fontId="0" fillId="0" borderId="18" xfId="0" applyBorder="1" applyAlignment="1">
      <alignment vertical="center"/>
    </xf>
    <xf numFmtId="0" fontId="3" fillId="0" borderId="19" xfId="0" applyFont="1" applyBorder="1" applyAlignment="1">
      <alignment horizontal="right"/>
    </xf>
    <xf numFmtId="0" fontId="56" fillId="0" borderId="18" xfId="0" applyFont="1" applyBorder="1" applyAlignment="1">
      <alignment vertical="center"/>
    </xf>
    <xf numFmtId="0" fontId="52" fillId="7" borderId="10" xfId="0" applyFont="1" applyFill="1" applyBorder="1" applyAlignment="1">
      <alignment horizontal="center" vertical="center" wrapText="1" shrinkToFit="1"/>
    </xf>
    <xf numFmtId="0" fontId="52" fillId="33" borderId="15" xfId="0" applyFont="1" applyFill="1" applyBorder="1" applyAlignment="1">
      <alignment horizontal="center" vertical="center" wrapText="1" shrinkToFit="1"/>
    </xf>
    <xf numFmtId="49" fontId="0" fillId="0" borderId="0" xfId="0" applyNumberFormat="1" applyBorder="1" applyAlignment="1">
      <alignment/>
    </xf>
    <xf numFmtId="0" fontId="55" fillId="0" borderId="0"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Alignment="1">
      <alignment horizontal="center" vertical="center"/>
    </xf>
    <xf numFmtId="0" fontId="2" fillId="0" borderId="10" xfId="0" applyFont="1" applyFill="1" applyBorder="1" applyAlignment="1">
      <alignment vertical="center" wrapText="1"/>
    </xf>
    <xf numFmtId="0" fontId="0" fillId="0" borderId="0" xfId="0" applyBorder="1" applyAlignment="1">
      <alignment horizontal="right" vertical="center"/>
    </xf>
    <xf numFmtId="0" fontId="58" fillId="0" borderId="0" xfId="0" applyFont="1" applyBorder="1" applyAlignment="1">
      <alignment vertical="center"/>
    </xf>
    <xf numFmtId="49" fontId="55" fillId="0" borderId="14" xfId="0" applyNumberFormat="1" applyFont="1" applyBorder="1" applyAlignment="1">
      <alignment horizontal="left" vertical="center" wrapText="1"/>
    </xf>
    <xf numFmtId="49" fontId="55" fillId="0" borderId="0" xfId="0" applyNumberFormat="1" applyFont="1" applyBorder="1" applyAlignment="1">
      <alignment horizontal="left" vertical="center" wrapText="1"/>
    </xf>
    <xf numFmtId="0" fontId="2" fillId="0" borderId="10" xfId="0" applyFont="1" applyFill="1" applyBorder="1" applyAlignment="1">
      <alignment horizontal="center" vertical="center" wrapText="1"/>
    </xf>
    <xf numFmtId="0" fontId="52" fillId="33" borderId="10" xfId="0" applyFont="1" applyFill="1" applyBorder="1" applyAlignment="1">
      <alignment horizontal="center" vertical="center" wrapText="1" shrinkToFit="1"/>
    </xf>
    <xf numFmtId="0" fontId="2" fillId="0" borderId="10" xfId="0" applyFont="1" applyFill="1" applyBorder="1" applyAlignment="1">
      <alignment horizontal="center" vertical="center" wrapText="1"/>
    </xf>
    <xf numFmtId="0" fontId="0" fillId="0" borderId="10" xfId="0" applyNumberFormat="1" applyFont="1" applyFill="1" applyBorder="1" applyAlignment="1">
      <alignment horizontal="center" shrinkToFit="1"/>
    </xf>
    <xf numFmtId="0" fontId="7" fillId="7" borderId="10" xfId="0" applyFont="1" applyFill="1" applyBorder="1" applyAlignment="1">
      <alignment horizontal="center" vertical="center" wrapText="1"/>
    </xf>
    <xf numFmtId="0" fontId="59" fillId="7" borderId="10" xfId="0" applyNumberFormat="1" applyFont="1" applyFill="1" applyBorder="1" applyAlignment="1">
      <alignment horizontal="center" shrinkToFit="1"/>
    </xf>
    <xf numFmtId="0" fontId="52" fillId="33" borderId="10" xfId="0" applyFont="1" applyFill="1" applyBorder="1" applyAlignment="1">
      <alignment horizontal="center" vertical="center" shrinkToFit="1"/>
    </xf>
    <xf numFmtId="0" fontId="2" fillId="0" borderId="2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49" fontId="0" fillId="0" borderId="10" xfId="0" applyNumberFormat="1" applyFont="1" applyFill="1" applyBorder="1" applyAlignment="1">
      <alignment shrinkToFit="1"/>
    </xf>
    <xf numFmtId="0" fontId="6" fillId="0" borderId="10" xfId="0" applyFont="1" applyFill="1" applyBorder="1" applyAlignment="1">
      <alignment horizontal="center" vertical="center" wrapText="1"/>
    </xf>
    <xf numFmtId="0" fontId="60" fillId="0" borderId="10" xfId="0" applyNumberFormat="1" applyFont="1" applyFill="1" applyBorder="1" applyAlignment="1">
      <alignment horizontal="center" vertical="center" shrinkToFit="1"/>
    </xf>
    <xf numFmtId="0" fontId="61" fillId="33" borderId="10" xfId="0" applyFont="1" applyFill="1" applyBorder="1" applyAlignment="1">
      <alignment horizontal="center" vertical="center" shrinkToFit="1"/>
    </xf>
    <xf numFmtId="0" fontId="52" fillId="7" borderId="10" xfId="0" applyFont="1" applyFill="1" applyBorder="1" applyAlignment="1">
      <alignment horizontal="center" vertical="center" shrinkToFit="1"/>
    </xf>
    <xf numFmtId="0" fontId="62" fillId="0" borderId="21"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23" xfId="0" applyFont="1" applyBorder="1" applyAlignment="1">
      <alignment horizontal="center" vertical="center" wrapText="1"/>
    </xf>
    <xf numFmtId="0" fontId="63" fillId="0" borderId="21" xfId="0" applyFont="1" applyBorder="1" applyAlignment="1">
      <alignment horizontal="left" vertical="top"/>
    </xf>
    <xf numFmtId="0" fontId="63" fillId="0" borderId="14" xfId="0" applyFont="1" applyBorder="1" applyAlignment="1">
      <alignment horizontal="left" vertical="top"/>
    </xf>
    <xf numFmtId="0" fontId="63" fillId="0" borderId="0" xfId="0" applyFont="1" applyBorder="1" applyAlignment="1">
      <alignment horizontal="left" vertical="top"/>
    </xf>
    <xf numFmtId="0" fontId="56" fillId="0" borderId="18" xfId="0" applyFont="1" applyBorder="1" applyAlignment="1">
      <alignment horizontal="right" vertical="center"/>
    </xf>
  </cellXfs>
  <cellStyles count="47">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Percent" xfId="44"/>
    <cellStyle name="Poznámka" xfId="45"/>
    <cellStyle name="Prepojená bunka" xfId="46"/>
    <cellStyle name="Spolu" xfId="47"/>
    <cellStyle name="Text upozornenia" xfId="48"/>
    <cellStyle name="Titul" xfId="49"/>
    <cellStyle name="Vstup" xfId="50"/>
    <cellStyle name="Výpočet" xfId="51"/>
    <cellStyle name="Výstup" xfId="52"/>
    <cellStyle name="Vysvetľujúci text" xfId="53"/>
    <cellStyle name="Zlá" xfId="54"/>
    <cellStyle name="Zvýraznenie1" xfId="55"/>
    <cellStyle name="Zvýraznenie2" xfId="56"/>
    <cellStyle name="Zvýraznenie3" xfId="57"/>
    <cellStyle name="Zvýraznenie4" xfId="58"/>
    <cellStyle name="Zvýraznenie5" xfId="59"/>
    <cellStyle name="Zvýraznenie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0</xdr:colOff>
      <xdr:row>8</xdr:row>
      <xdr:rowOff>47625</xdr:rowOff>
    </xdr:to>
    <xdr:pic>
      <xdr:nvPicPr>
        <xdr:cNvPr id="1" name="Picture 23"/>
        <xdr:cNvPicPr preferRelativeResize="1">
          <a:picLocks noChangeAspect="1"/>
        </xdr:cNvPicPr>
      </xdr:nvPicPr>
      <xdr:blipFill>
        <a:blip r:embed="rId1"/>
        <a:stretch>
          <a:fillRect/>
        </a:stretch>
      </xdr:blipFill>
      <xdr:spPr>
        <a:xfrm>
          <a:off x="0" y="0"/>
          <a:ext cx="18097500" cy="2028825"/>
        </a:xfrm>
        <a:prstGeom prst="rect">
          <a:avLst/>
        </a:prstGeom>
        <a:noFill/>
        <a:ln w="1" cmpd="sng">
          <a:noFill/>
        </a:ln>
      </xdr:spPr>
    </xdr:pic>
    <xdr:clientData/>
  </xdr:twoCellAnchor>
  <xdr:twoCellAnchor>
    <xdr:from>
      <xdr:col>16</xdr:col>
      <xdr:colOff>142875</xdr:colOff>
      <xdr:row>8</xdr:row>
      <xdr:rowOff>114300</xdr:rowOff>
    </xdr:from>
    <xdr:to>
      <xdr:col>16</xdr:col>
      <xdr:colOff>733425</xdr:colOff>
      <xdr:row>14</xdr:row>
      <xdr:rowOff>0</xdr:rowOff>
    </xdr:to>
    <xdr:sp>
      <xdr:nvSpPr>
        <xdr:cNvPr id="2" name="Šípka dolu 2"/>
        <xdr:cNvSpPr>
          <a:spLocks/>
        </xdr:cNvSpPr>
      </xdr:nvSpPr>
      <xdr:spPr>
        <a:xfrm>
          <a:off x="18488025" y="2095500"/>
          <a:ext cx="0" cy="1266825"/>
        </a:xfrm>
        <a:prstGeom prst="downArrow">
          <a:avLst>
            <a:gd name="adj" fmla="val 7523"/>
          </a:avLst>
        </a:prstGeom>
        <a:solidFill>
          <a:srgbClr val="A5A5A5"/>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15</xdr:col>
      <xdr:colOff>66675</xdr:colOff>
      <xdr:row>8</xdr:row>
      <xdr:rowOff>114300</xdr:rowOff>
    </xdr:from>
    <xdr:to>
      <xdr:col>15</xdr:col>
      <xdr:colOff>733425</xdr:colOff>
      <xdr:row>14</xdr:row>
      <xdr:rowOff>0</xdr:rowOff>
    </xdr:to>
    <xdr:sp>
      <xdr:nvSpPr>
        <xdr:cNvPr id="3" name="Šípka dolu 3"/>
        <xdr:cNvSpPr>
          <a:spLocks/>
        </xdr:cNvSpPr>
      </xdr:nvSpPr>
      <xdr:spPr>
        <a:xfrm>
          <a:off x="18488025" y="2095500"/>
          <a:ext cx="0" cy="1266825"/>
        </a:xfrm>
        <a:prstGeom prst="downArrow">
          <a:avLst>
            <a:gd name="adj" fmla="val 7523"/>
          </a:avLst>
        </a:prstGeom>
        <a:solidFill>
          <a:srgbClr val="A5A5A5"/>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twoCellAnchor>
    <xdr:from>
      <xdr:col>17</xdr:col>
      <xdr:colOff>123825</xdr:colOff>
      <xdr:row>8</xdr:row>
      <xdr:rowOff>114300</xdr:rowOff>
    </xdr:from>
    <xdr:to>
      <xdr:col>17</xdr:col>
      <xdr:colOff>733425</xdr:colOff>
      <xdr:row>14</xdr:row>
      <xdr:rowOff>0</xdr:rowOff>
    </xdr:to>
    <xdr:sp>
      <xdr:nvSpPr>
        <xdr:cNvPr id="4" name="Šípka dolu 4"/>
        <xdr:cNvSpPr>
          <a:spLocks/>
        </xdr:cNvSpPr>
      </xdr:nvSpPr>
      <xdr:spPr>
        <a:xfrm>
          <a:off x="18488025" y="2095500"/>
          <a:ext cx="0" cy="1266825"/>
        </a:xfrm>
        <a:prstGeom prst="downArrow">
          <a:avLst>
            <a:gd name="adj" fmla="val 7523"/>
          </a:avLst>
        </a:prstGeom>
        <a:solidFill>
          <a:srgbClr val="A5A5A5"/>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orbel"/>
              <a:ea typeface="Corbel"/>
              <a:cs typeface="Corbe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416"/>
  <sheetViews>
    <sheetView tabSelected="1" zoomScaleSheetLayoutView="85" zoomScalePageLayoutView="40" workbookViewId="0" topLeftCell="A1">
      <selection activeCell="B10" sqref="B10:C11"/>
    </sheetView>
  </sheetViews>
  <sheetFormatPr defaultColWidth="9.00390625" defaultRowHeight="19.5" customHeight="1"/>
  <cols>
    <col min="1" max="1" width="8.00390625" style="1" customWidth="1"/>
    <col min="2" max="2" width="29.00390625" style="1" customWidth="1"/>
    <col min="3" max="3" width="12.625" style="1" customWidth="1"/>
    <col min="4" max="4" width="30.125" style="1" customWidth="1"/>
    <col min="5" max="5" width="28.125" style="1" customWidth="1"/>
    <col min="6" max="6" width="13.00390625" style="1" customWidth="1"/>
    <col min="7" max="7" width="11.75390625" style="1" customWidth="1"/>
    <col min="8" max="8" width="11.00390625" style="1" customWidth="1"/>
    <col min="9" max="11" width="10.625" style="1" customWidth="1"/>
    <col min="12" max="12" width="12.625" style="10" customWidth="1"/>
    <col min="13" max="13" width="7.875" style="20" customWidth="1"/>
    <col min="14" max="14" width="41.50390625" style="1" customWidth="1"/>
    <col min="15" max="15" width="5.125" style="1" customWidth="1"/>
    <col min="16" max="20" width="9.625" style="1" hidden="1" customWidth="1"/>
    <col min="21" max="21" width="38.25390625" style="1" hidden="1" customWidth="1"/>
    <col min="22" max="22" width="24.875" style="1" hidden="1" customWidth="1"/>
    <col min="23" max="23" width="9.625" style="1" hidden="1" customWidth="1"/>
    <col min="24" max="24" width="9.625" style="0" hidden="1" customWidth="1"/>
    <col min="25" max="25" width="9.625" style="2" hidden="1" customWidth="1"/>
    <col min="26" max="26" width="9.625" style="1" hidden="1" customWidth="1"/>
    <col min="27" max="27" width="12.125" style="1" hidden="1" customWidth="1"/>
    <col min="28" max="29" width="9.00390625" style="1" hidden="1" customWidth="1"/>
    <col min="30" max="16384" width="9.00390625" style="1" customWidth="1"/>
  </cols>
  <sheetData>
    <row r="1" spans="16:22" ht="19.5" customHeight="1">
      <c r="P1" s="53" t="s">
        <v>498</v>
      </c>
      <c r="Q1" s="54"/>
      <c r="R1" s="55"/>
      <c r="T1" s="65" t="s">
        <v>784</v>
      </c>
      <c r="U1" s="65"/>
      <c r="V1" s="1" t="s">
        <v>786</v>
      </c>
    </row>
    <row r="2" spans="16:22" ht="19.5" customHeight="1">
      <c r="P2" s="56"/>
      <c r="Q2" s="57"/>
      <c r="R2" s="58"/>
      <c r="V2" s="1" t="s">
        <v>785</v>
      </c>
    </row>
    <row r="3" spans="16:27" ht="19.5" customHeight="1">
      <c r="P3" s="56"/>
      <c r="Q3" s="57"/>
      <c r="R3" s="58"/>
      <c r="AA3" s="18"/>
    </row>
    <row r="4" spans="16:27" ht="19.5" customHeight="1">
      <c r="P4" s="56"/>
      <c r="Q4" s="57"/>
      <c r="R4" s="58"/>
      <c r="AA4" s="18"/>
    </row>
    <row r="5" spans="16:27" ht="19.5" customHeight="1">
      <c r="P5" s="56"/>
      <c r="Q5" s="57"/>
      <c r="R5" s="58"/>
      <c r="Y5" s="18"/>
      <c r="AA5" s="18"/>
    </row>
    <row r="6" spans="16:27" ht="19.5" customHeight="1">
      <c r="P6" s="56"/>
      <c r="Q6" s="57"/>
      <c r="R6" s="58"/>
      <c r="Y6" s="18"/>
      <c r="AA6" s="18"/>
    </row>
    <row r="7" spans="16:27" ht="19.5" customHeight="1">
      <c r="P7" s="56"/>
      <c r="Q7" s="57"/>
      <c r="R7" s="58"/>
      <c r="X7" s="2"/>
      <c r="Y7" s="18"/>
      <c r="AA7" s="18"/>
    </row>
    <row r="8" spans="16:25" ht="19.5" customHeight="1" thickBot="1">
      <c r="P8" s="59"/>
      <c r="Q8" s="60"/>
      <c r="R8" s="61"/>
      <c r="Y8" s="18"/>
    </row>
    <row r="9" spans="25:27" ht="11.25" customHeight="1" thickBot="1">
      <c r="Y9" s="18"/>
      <c r="AA9" s="18"/>
    </row>
    <row r="10" spans="1:25" ht="19.5" customHeight="1" thickBot="1">
      <c r="A10" s="4" t="s">
        <v>35</v>
      </c>
      <c r="B10" s="62"/>
      <c r="C10" s="63"/>
      <c r="D10" s="26" t="s">
        <v>36</v>
      </c>
      <c r="E10" s="63"/>
      <c r="F10" s="63"/>
      <c r="G10" s="63"/>
      <c r="H10" s="63"/>
      <c r="I10" s="63"/>
      <c r="J10" s="5"/>
      <c r="K10" s="11"/>
      <c r="L10" s="15" t="s">
        <v>37</v>
      </c>
      <c r="M10" s="37"/>
      <c r="N10" s="37"/>
      <c r="Y10" s="18"/>
    </row>
    <row r="11" spans="1:25" ht="19.5" customHeight="1" thickBot="1">
      <c r="A11" s="12"/>
      <c r="B11" s="64"/>
      <c r="C11" s="64"/>
      <c r="D11" s="12"/>
      <c r="E11" s="64"/>
      <c r="F11" s="64"/>
      <c r="G11" s="64"/>
      <c r="H11" s="64"/>
      <c r="I11" s="64"/>
      <c r="J11" s="16"/>
      <c r="K11" s="16"/>
      <c r="L11" s="21"/>
      <c r="M11" s="38"/>
      <c r="N11" s="38"/>
      <c r="O11" s="13"/>
      <c r="Y11" s="18"/>
    </row>
    <row r="12" spans="1:25" ht="19.5" customHeight="1">
      <c r="A12" s="1" t="s">
        <v>783</v>
      </c>
      <c r="B12" s="8"/>
      <c r="C12" s="8"/>
      <c r="D12" s="24" t="s">
        <v>783</v>
      </c>
      <c r="E12" s="8"/>
      <c r="F12" s="8"/>
      <c r="G12" s="8"/>
      <c r="H12" s="8"/>
      <c r="I12" s="9"/>
      <c r="J12" s="7"/>
      <c r="K12" s="6"/>
      <c r="L12" s="17" t="s">
        <v>48</v>
      </c>
      <c r="N12" s="31"/>
      <c r="O12" s="13"/>
      <c r="Y12" s="18"/>
    </row>
    <row r="13" spans="1:25" ht="19.5" customHeight="1">
      <c r="A13" s="2" t="s">
        <v>968</v>
      </c>
      <c r="B13" s="30"/>
      <c r="C13" s="8"/>
      <c r="D13" s="24" t="s">
        <v>782</v>
      </c>
      <c r="E13" s="30"/>
      <c r="F13" s="8"/>
      <c r="G13" s="8"/>
      <c r="H13" s="8"/>
      <c r="I13" s="8"/>
      <c r="J13" s="32"/>
      <c r="K13" s="32"/>
      <c r="L13" s="33"/>
      <c r="M13" s="33"/>
      <c r="N13" s="32"/>
      <c r="O13" s="13"/>
      <c r="Y13" s="18"/>
    </row>
    <row r="14" spans="1:15" ht="19.5" customHeight="1">
      <c r="A14" s="2" t="s">
        <v>782</v>
      </c>
      <c r="B14" s="30"/>
      <c r="C14" s="8"/>
      <c r="D14" s="35" t="s">
        <v>784</v>
      </c>
      <c r="E14" s="36"/>
      <c r="F14" s="8"/>
      <c r="G14" s="8"/>
      <c r="H14" s="8"/>
      <c r="I14" s="8"/>
      <c r="J14" s="32"/>
      <c r="K14" s="32"/>
      <c r="L14" s="32"/>
      <c r="M14" s="32"/>
      <c r="N14" s="32"/>
      <c r="O14" s="13"/>
    </row>
    <row r="15" spans="1:14" ht="19.5" customHeight="1" thickBot="1">
      <c r="A15" s="27"/>
      <c r="B15" s="27"/>
      <c r="F15" s="25"/>
      <c r="G15" s="25"/>
      <c r="H15" s="25"/>
      <c r="I15" s="25"/>
      <c r="J15" s="32"/>
      <c r="K15" s="31"/>
      <c r="L15" s="31"/>
      <c r="M15" s="31"/>
      <c r="N15" s="32"/>
    </row>
    <row r="16" spans="1:26" ht="33" customHeight="1">
      <c r="A16" s="40" t="s">
        <v>17</v>
      </c>
      <c r="B16" s="22" t="s">
        <v>20</v>
      </c>
      <c r="C16" s="22" t="s">
        <v>19</v>
      </c>
      <c r="D16" s="22" t="s">
        <v>22</v>
      </c>
      <c r="E16" s="22" t="s">
        <v>24</v>
      </c>
      <c r="F16" s="40" t="s">
        <v>26</v>
      </c>
      <c r="G16" s="45" t="s">
        <v>27</v>
      </c>
      <c r="H16" s="40" t="s">
        <v>49</v>
      </c>
      <c r="I16" s="52" t="s">
        <v>28</v>
      </c>
      <c r="J16" s="52"/>
      <c r="K16" s="52"/>
      <c r="L16" s="45" t="s">
        <v>32</v>
      </c>
      <c r="M16" s="51" t="s">
        <v>33</v>
      </c>
      <c r="N16" s="45" t="s">
        <v>34</v>
      </c>
      <c r="P16" s="14" t="s">
        <v>20</v>
      </c>
      <c r="Q16" s="14" t="s">
        <v>18</v>
      </c>
      <c r="R16" s="14" t="s">
        <v>19</v>
      </c>
      <c r="S16" s="14" t="s">
        <v>21</v>
      </c>
      <c r="T16" s="29" t="s">
        <v>26</v>
      </c>
      <c r="U16" s="14" t="s">
        <v>103</v>
      </c>
      <c r="V16" s="14" t="s">
        <v>27</v>
      </c>
      <c r="W16" s="14" t="s">
        <v>76</v>
      </c>
      <c r="X16" s="14" t="s">
        <v>515</v>
      </c>
      <c r="Y16" s="14" t="s">
        <v>33</v>
      </c>
      <c r="Z16" s="14" t="s">
        <v>778</v>
      </c>
    </row>
    <row r="17" spans="1:21" ht="33" customHeight="1">
      <c r="A17" s="40"/>
      <c r="B17" s="22" t="s">
        <v>18</v>
      </c>
      <c r="C17" s="22" t="s">
        <v>21</v>
      </c>
      <c r="D17" s="22" t="s">
        <v>23</v>
      </c>
      <c r="E17" s="22" t="s">
        <v>25</v>
      </c>
      <c r="F17" s="40"/>
      <c r="G17" s="45"/>
      <c r="H17" s="40"/>
      <c r="I17" s="23" t="s">
        <v>29</v>
      </c>
      <c r="J17" s="23" t="s">
        <v>30</v>
      </c>
      <c r="K17" s="28" t="s">
        <v>31</v>
      </c>
      <c r="L17" s="45"/>
      <c r="M17" s="51"/>
      <c r="N17" s="45"/>
      <c r="U17"/>
    </row>
    <row r="18" spans="1:26" ht="33" customHeight="1">
      <c r="A18" s="39" t="s">
        <v>1</v>
      </c>
      <c r="B18" s="34"/>
      <c r="C18" s="34"/>
      <c r="D18" s="34"/>
      <c r="E18" s="34"/>
      <c r="F18" s="41"/>
      <c r="G18" s="41"/>
      <c r="H18" s="41"/>
      <c r="I18" s="43"/>
      <c r="J18" s="43"/>
      <c r="K18" s="43"/>
      <c r="L18" s="41"/>
      <c r="M18" s="49"/>
      <c r="N18" s="47"/>
      <c r="P18" s="1" t="s">
        <v>38</v>
      </c>
      <c r="Q18" s="18" t="s">
        <v>6</v>
      </c>
      <c r="R18" s="18" t="s">
        <v>787</v>
      </c>
      <c r="S18" s="18" t="s">
        <v>800</v>
      </c>
      <c r="T18" s="1" t="s">
        <v>50</v>
      </c>
      <c r="U18" s="1" t="s">
        <v>891</v>
      </c>
      <c r="V18" s="18" t="s">
        <v>969</v>
      </c>
      <c r="W18" s="18" t="s">
        <v>829</v>
      </c>
      <c r="X18" s="18" t="s">
        <v>861</v>
      </c>
      <c r="Y18" s="18" t="s">
        <v>779</v>
      </c>
      <c r="Z18" s="18" t="s">
        <v>516</v>
      </c>
    </row>
    <row r="19" spans="1:27" ht="33" customHeight="1">
      <c r="A19" s="39"/>
      <c r="B19" s="34"/>
      <c r="C19" s="34"/>
      <c r="D19" s="34"/>
      <c r="E19" s="34"/>
      <c r="F19" s="42"/>
      <c r="G19" s="42"/>
      <c r="H19" s="46"/>
      <c r="I19" s="44"/>
      <c r="J19" s="44"/>
      <c r="K19" s="44"/>
      <c r="L19" s="42"/>
      <c r="M19" s="50"/>
      <c r="N19" s="48"/>
      <c r="P19" s="1" t="s">
        <v>39</v>
      </c>
      <c r="Q19" s="18" t="s">
        <v>295</v>
      </c>
      <c r="R19" s="18" t="s">
        <v>789</v>
      </c>
      <c r="S19" s="18" t="s">
        <v>801</v>
      </c>
      <c r="T19" s="1" t="s">
        <v>51</v>
      </c>
      <c r="U19" s="1" t="s">
        <v>892</v>
      </c>
      <c r="V19" s="18" t="s">
        <v>970</v>
      </c>
      <c r="W19" s="18" t="s">
        <v>7</v>
      </c>
      <c r="X19" s="18" t="s">
        <v>845</v>
      </c>
      <c r="Y19" s="18" t="s">
        <v>780</v>
      </c>
      <c r="Z19" s="18" t="s">
        <v>517</v>
      </c>
      <c r="AA19" s="18"/>
    </row>
    <row r="20" spans="1:26" ht="33" customHeight="1">
      <c r="A20" s="39" t="s">
        <v>5</v>
      </c>
      <c r="B20" s="34"/>
      <c r="C20" s="34"/>
      <c r="D20" s="34"/>
      <c r="E20" s="34"/>
      <c r="F20" s="41"/>
      <c r="G20" s="41"/>
      <c r="H20" s="41"/>
      <c r="I20" s="43"/>
      <c r="J20" s="43"/>
      <c r="K20" s="43"/>
      <c r="L20" s="41"/>
      <c r="M20" s="49"/>
      <c r="N20" s="47"/>
      <c r="P20" s="1" t="s">
        <v>40</v>
      </c>
      <c r="Q20" s="18" t="s">
        <v>296</v>
      </c>
      <c r="R20" s="18" t="s">
        <v>788</v>
      </c>
      <c r="T20" s="1" t="s">
        <v>52</v>
      </c>
      <c r="U20" s="1" t="s">
        <v>893</v>
      </c>
      <c r="V20" s="18" t="s">
        <v>971</v>
      </c>
      <c r="W20" s="18" t="s">
        <v>4</v>
      </c>
      <c r="X20" s="18" t="s">
        <v>846</v>
      </c>
      <c r="Y20" s="18"/>
      <c r="Z20" s="19" t="s">
        <v>518</v>
      </c>
    </row>
    <row r="21" spans="1:26" ht="33" customHeight="1">
      <c r="A21" s="39"/>
      <c r="B21" s="34"/>
      <c r="C21" s="34"/>
      <c r="D21" s="34"/>
      <c r="E21" s="34"/>
      <c r="F21" s="42"/>
      <c r="G21" s="42"/>
      <c r="H21" s="46"/>
      <c r="I21" s="44"/>
      <c r="J21" s="44"/>
      <c r="K21" s="44"/>
      <c r="L21" s="42"/>
      <c r="M21" s="50"/>
      <c r="N21" s="48"/>
      <c r="P21" s="1" t="s">
        <v>41</v>
      </c>
      <c r="Q21" s="18" t="s">
        <v>297</v>
      </c>
      <c r="R21" s="18" t="s">
        <v>790</v>
      </c>
      <c r="T21" s="1" t="s">
        <v>53</v>
      </c>
      <c r="U21" s="1" t="s">
        <v>894</v>
      </c>
      <c r="V21" s="18" t="s">
        <v>16</v>
      </c>
      <c r="W21" s="18" t="s">
        <v>67</v>
      </c>
      <c r="X21" s="18" t="s">
        <v>848</v>
      </c>
      <c r="Y21" s="18"/>
      <c r="Z21" s="18" t="s">
        <v>519</v>
      </c>
    </row>
    <row r="22" spans="1:26" ht="33" customHeight="1">
      <c r="A22" s="39" t="s">
        <v>8</v>
      </c>
      <c r="B22" s="34"/>
      <c r="C22" s="34"/>
      <c r="D22" s="34"/>
      <c r="E22" s="34"/>
      <c r="F22" s="41"/>
      <c r="G22" s="41"/>
      <c r="H22" s="41"/>
      <c r="I22" s="43"/>
      <c r="J22" s="43"/>
      <c r="K22" s="43"/>
      <c r="L22" s="41"/>
      <c r="M22" s="49"/>
      <c r="N22" s="47"/>
      <c r="P22" s="1" t="s">
        <v>42</v>
      </c>
      <c r="Q22" s="18" t="s">
        <v>298</v>
      </c>
      <c r="R22" s="18" t="s">
        <v>102</v>
      </c>
      <c r="U22" s="1" t="s">
        <v>895</v>
      </c>
      <c r="V22" s="18" t="s">
        <v>802</v>
      </c>
      <c r="W22" s="18" t="s">
        <v>830</v>
      </c>
      <c r="X22" s="18" t="s">
        <v>847</v>
      </c>
      <c r="Y22" s="18"/>
      <c r="Z22" s="18" t="s">
        <v>520</v>
      </c>
    </row>
    <row r="23" spans="1:27" ht="33" customHeight="1">
      <c r="A23" s="39"/>
      <c r="B23" s="34"/>
      <c r="C23" s="34"/>
      <c r="D23" s="34"/>
      <c r="E23" s="34"/>
      <c r="F23" s="42"/>
      <c r="G23" s="42"/>
      <c r="H23" s="46"/>
      <c r="I23" s="44"/>
      <c r="J23" s="44"/>
      <c r="K23" s="44"/>
      <c r="L23" s="42"/>
      <c r="M23" s="50"/>
      <c r="N23" s="48"/>
      <c r="P23" s="1" t="s">
        <v>43</v>
      </c>
      <c r="Q23" s="18" t="s">
        <v>299</v>
      </c>
      <c r="R23" s="18" t="s">
        <v>47</v>
      </c>
      <c r="U23" s="1" t="s">
        <v>896</v>
      </c>
      <c r="V23" s="18" t="s">
        <v>803</v>
      </c>
      <c r="W23" s="18" t="s">
        <v>831</v>
      </c>
      <c r="X23" s="18" t="s">
        <v>505</v>
      </c>
      <c r="Y23" s="18"/>
      <c r="Z23" s="18" t="s">
        <v>521</v>
      </c>
      <c r="AA23" s="18"/>
    </row>
    <row r="24" spans="1:27" ht="33" customHeight="1">
      <c r="A24" s="39" t="s">
        <v>9</v>
      </c>
      <c r="B24" s="34"/>
      <c r="C24" s="34"/>
      <c r="D24" s="34"/>
      <c r="E24" s="34"/>
      <c r="F24" s="41"/>
      <c r="G24" s="41"/>
      <c r="H24" s="41"/>
      <c r="I24" s="43"/>
      <c r="J24" s="43"/>
      <c r="K24" s="43"/>
      <c r="L24" s="41"/>
      <c r="M24" s="49"/>
      <c r="N24" s="47"/>
      <c r="P24" s="1" t="s">
        <v>44</v>
      </c>
      <c r="Q24" s="18" t="s">
        <v>300</v>
      </c>
      <c r="R24" s="18" t="s">
        <v>791</v>
      </c>
      <c r="U24" s="1" t="s">
        <v>897</v>
      </c>
      <c r="V24" s="18" t="s">
        <v>804</v>
      </c>
      <c r="W24" s="18" t="s">
        <v>834</v>
      </c>
      <c r="X24" s="18" t="s">
        <v>506</v>
      </c>
      <c r="Z24" s="18" t="s">
        <v>522</v>
      </c>
      <c r="AA24" s="18"/>
    </row>
    <row r="25" spans="1:26" ht="33" customHeight="1">
      <c r="A25" s="39"/>
      <c r="B25" s="34"/>
      <c r="C25" s="34"/>
      <c r="D25" s="34"/>
      <c r="E25" s="34"/>
      <c r="F25" s="42"/>
      <c r="G25" s="42"/>
      <c r="H25" s="46"/>
      <c r="I25" s="44"/>
      <c r="J25" s="44"/>
      <c r="K25" s="44"/>
      <c r="L25" s="42"/>
      <c r="M25" s="50"/>
      <c r="N25" s="48"/>
      <c r="P25" s="1" t="s">
        <v>45</v>
      </c>
      <c r="Q25" s="18" t="s">
        <v>301</v>
      </c>
      <c r="R25" s="18" t="s">
        <v>792</v>
      </c>
      <c r="U25" s="1" t="s">
        <v>898</v>
      </c>
      <c r="V25" s="18" t="s">
        <v>805</v>
      </c>
      <c r="W25" s="18" t="s">
        <v>835</v>
      </c>
      <c r="X25" s="18" t="s">
        <v>507</v>
      </c>
      <c r="Y25" s="18"/>
      <c r="Z25" s="18" t="s">
        <v>523</v>
      </c>
    </row>
    <row r="26" spans="1:26" ht="33" customHeight="1">
      <c r="A26" s="39" t="s">
        <v>10</v>
      </c>
      <c r="B26" s="34"/>
      <c r="C26" s="34"/>
      <c r="D26" s="34"/>
      <c r="E26" s="34"/>
      <c r="F26" s="41"/>
      <c r="G26" s="41"/>
      <c r="H26" s="41"/>
      <c r="I26" s="43"/>
      <c r="J26" s="43"/>
      <c r="K26" s="43"/>
      <c r="L26" s="41"/>
      <c r="M26" s="49"/>
      <c r="N26" s="47"/>
      <c r="P26" s="1" t="s">
        <v>46</v>
      </c>
      <c r="Q26" s="18" t="s">
        <v>302</v>
      </c>
      <c r="R26" s="18" t="s">
        <v>793</v>
      </c>
      <c r="U26" s="1" t="s">
        <v>899</v>
      </c>
      <c r="V26" s="18" t="s">
        <v>3</v>
      </c>
      <c r="W26" s="18" t="s">
        <v>836</v>
      </c>
      <c r="X26" s="18" t="s">
        <v>508</v>
      </c>
      <c r="Z26" s="18" t="s">
        <v>524</v>
      </c>
    </row>
    <row r="27" spans="1:26" ht="33" customHeight="1">
      <c r="A27" s="39"/>
      <c r="B27" s="34"/>
      <c r="C27" s="34"/>
      <c r="D27" s="34"/>
      <c r="E27" s="34"/>
      <c r="F27" s="42"/>
      <c r="G27" s="42"/>
      <c r="H27" s="46"/>
      <c r="I27" s="44"/>
      <c r="J27" s="44"/>
      <c r="K27" s="44"/>
      <c r="L27" s="42"/>
      <c r="M27" s="50"/>
      <c r="N27" s="48"/>
      <c r="P27" s="1" t="s">
        <v>47</v>
      </c>
      <c r="Q27" s="18" t="s">
        <v>303</v>
      </c>
      <c r="R27" s="18" t="s">
        <v>794</v>
      </c>
      <c r="U27" s="1" t="s">
        <v>900</v>
      </c>
      <c r="V27" s="18" t="s">
        <v>806</v>
      </c>
      <c r="W27" s="18" t="s">
        <v>837</v>
      </c>
      <c r="X27" s="18" t="s">
        <v>509</v>
      </c>
      <c r="Z27" s="18" t="s">
        <v>525</v>
      </c>
    </row>
    <row r="28" spans="1:26" ht="33" customHeight="1">
      <c r="A28" s="39" t="s">
        <v>11</v>
      </c>
      <c r="B28" s="34"/>
      <c r="C28" s="34"/>
      <c r="D28" s="34"/>
      <c r="E28" s="34"/>
      <c r="F28" s="41"/>
      <c r="G28" s="41"/>
      <c r="H28" s="41"/>
      <c r="I28" s="43"/>
      <c r="J28" s="43"/>
      <c r="K28" s="43"/>
      <c r="L28" s="41"/>
      <c r="M28" s="49"/>
      <c r="N28" s="47"/>
      <c r="P28" s="1" t="s">
        <v>781</v>
      </c>
      <c r="Q28" s="18" t="s">
        <v>304</v>
      </c>
      <c r="R28" s="18" t="s">
        <v>795</v>
      </c>
      <c r="U28" s="1" t="s">
        <v>901</v>
      </c>
      <c r="V28" s="18" t="s">
        <v>807</v>
      </c>
      <c r="W28" s="18" t="s">
        <v>833</v>
      </c>
      <c r="X28" s="18" t="s">
        <v>510</v>
      </c>
      <c r="Z28" s="18" t="s">
        <v>526</v>
      </c>
    </row>
    <row r="29" spans="1:26" ht="33" customHeight="1">
      <c r="A29" s="39"/>
      <c r="B29" s="34"/>
      <c r="C29" s="34"/>
      <c r="D29" s="34"/>
      <c r="E29" s="34"/>
      <c r="F29" s="42"/>
      <c r="G29" s="42"/>
      <c r="H29" s="46"/>
      <c r="I29" s="44"/>
      <c r="J29" s="44"/>
      <c r="K29" s="44"/>
      <c r="L29" s="42"/>
      <c r="M29" s="50"/>
      <c r="N29" s="48"/>
      <c r="Q29" s="18" t="s">
        <v>305</v>
      </c>
      <c r="R29" s="18" t="s">
        <v>796</v>
      </c>
      <c r="U29" s="1" t="s">
        <v>902</v>
      </c>
      <c r="V29" s="18" t="s">
        <v>808</v>
      </c>
      <c r="W29" s="18" t="s">
        <v>832</v>
      </c>
      <c r="X29" s="18" t="s">
        <v>511</v>
      </c>
      <c r="Z29" s="18" t="s">
        <v>527</v>
      </c>
    </row>
    <row r="30" spans="1:26" ht="33" customHeight="1">
      <c r="A30" s="39" t="s">
        <v>13</v>
      </c>
      <c r="B30" s="34"/>
      <c r="C30" s="34"/>
      <c r="D30" s="34"/>
      <c r="E30" s="34"/>
      <c r="F30" s="41"/>
      <c r="G30" s="41"/>
      <c r="H30" s="41"/>
      <c r="I30" s="43"/>
      <c r="J30" s="43"/>
      <c r="K30" s="43"/>
      <c r="L30" s="41"/>
      <c r="M30" s="49"/>
      <c r="N30" s="47"/>
      <c r="Q30" s="18" t="s">
        <v>306</v>
      </c>
      <c r="R30" s="18" t="s">
        <v>797</v>
      </c>
      <c r="U30" s="1" t="s">
        <v>903</v>
      </c>
      <c r="V30" s="18" t="s">
        <v>809</v>
      </c>
      <c r="W30" s="18" t="s">
        <v>55</v>
      </c>
      <c r="X30" s="18" t="s">
        <v>499</v>
      </c>
      <c r="Y30" s="18"/>
      <c r="Z30" s="18" t="s">
        <v>528</v>
      </c>
    </row>
    <row r="31" spans="1:26" ht="33" customHeight="1">
      <c r="A31" s="39"/>
      <c r="B31" s="34"/>
      <c r="C31" s="34"/>
      <c r="D31" s="34"/>
      <c r="E31" s="34"/>
      <c r="F31" s="42"/>
      <c r="G31" s="42"/>
      <c r="H31" s="46"/>
      <c r="I31" s="44"/>
      <c r="J31" s="44"/>
      <c r="K31" s="44"/>
      <c r="L31" s="42"/>
      <c r="M31" s="50"/>
      <c r="N31" s="48"/>
      <c r="Q31" s="18" t="s">
        <v>307</v>
      </c>
      <c r="R31" s="18" t="s">
        <v>798</v>
      </c>
      <c r="U31" s="1" t="s">
        <v>904</v>
      </c>
      <c r="V31" s="18" t="s">
        <v>77</v>
      </c>
      <c r="W31" s="18" t="s">
        <v>56</v>
      </c>
      <c r="X31" s="18" t="s">
        <v>503</v>
      </c>
      <c r="Y31" s="18"/>
      <c r="Z31" s="18" t="s">
        <v>529</v>
      </c>
    </row>
    <row r="32" spans="1:26" ht="33" customHeight="1">
      <c r="A32" s="39" t="s">
        <v>14</v>
      </c>
      <c r="B32" s="3"/>
      <c r="C32" s="3"/>
      <c r="D32" s="3"/>
      <c r="E32" s="3"/>
      <c r="F32" s="41"/>
      <c r="G32" s="41"/>
      <c r="H32" s="41"/>
      <c r="I32" s="43"/>
      <c r="J32" s="43"/>
      <c r="K32" s="43"/>
      <c r="L32" s="39"/>
      <c r="M32" s="49"/>
      <c r="N32" s="47"/>
      <c r="Q32" s="18" t="s">
        <v>308</v>
      </c>
      <c r="R32" s="18" t="s">
        <v>799</v>
      </c>
      <c r="U32" s="1" t="s">
        <v>905</v>
      </c>
      <c r="V32" s="18" t="s">
        <v>78</v>
      </c>
      <c r="W32" s="18" t="s">
        <v>862</v>
      </c>
      <c r="X32" s="18" t="s">
        <v>504</v>
      </c>
      <c r="Z32" s="18" t="s">
        <v>530</v>
      </c>
    </row>
    <row r="33" spans="1:26" ht="33" customHeight="1">
      <c r="A33" s="39"/>
      <c r="B33" s="3"/>
      <c r="C33" s="3"/>
      <c r="D33" s="3"/>
      <c r="E33" s="3"/>
      <c r="F33" s="42"/>
      <c r="G33" s="42"/>
      <c r="H33" s="46"/>
      <c r="I33" s="44"/>
      <c r="J33" s="44"/>
      <c r="K33" s="44"/>
      <c r="L33" s="42"/>
      <c r="M33" s="50"/>
      <c r="N33" s="48"/>
      <c r="Q33" s="18" t="s">
        <v>309</v>
      </c>
      <c r="U33" s="1" t="s">
        <v>906</v>
      </c>
      <c r="V33" s="18" t="s">
        <v>810</v>
      </c>
      <c r="W33" s="18" t="s">
        <v>863</v>
      </c>
      <c r="X33" s="18" t="s">
        <v>514</v>
      </c>
      <c r="Y33" s="18"/>
      <c r="Z33" s="18" t="s">
        <v>531</v>
      </c>
    </row>
    <row r="34" spans="1:26" ht="33" customHeight="1">
      <c r="A34" s="39" t="s">
        <v>15</v>
      </c>
      <c r="B34" s="3"/>
      <c r="C34" s="3"/>
      <c r="D34" s="3"/>
      <c r="E34" s="3"/>
      <c r="F34" s="41"/>
      <c r="G34" s="41"/>
      <c r="H34" s="41"/>
      <c r="I34" s="43"/>
      <c r="J34" s="43"/>
      <c r="K34" s="43"/>
      <c r="L34" s="39"/>
      <c r="M34" s="49"/>
      <c r="N34" s="47"/>
      <c r="Q34" s="18" t="s">
        <v>310</v>
      </c>
      <c r="R34" s="18" t="s">
        <v>101</v>
      </c>
      <c r="U34" s="1" t="s">
        <v>907</v>
      </c>
      <c r="V34" s="18" t="s">
        <v>79</v>
      </c>
      <c r="W34" s="18" t="s">
        <v>864</v>
      </c>
      <c r="X34" s="18" t="s">
        <v>850</v>
      </c>
      <c r="Y34" s="18"/>
      <c r="Z34" s="18" t="s">
        <v>532</v>
      </c>
    </row>
    <row r="35" spans="1:26" ht="33" customHeight="1">
      <c r="A35" s="39"/>
      <c r="B35" s="3"/>
      <c r="C35" s="3"/>
      <c r="D35" s="3"/>
      <c r="E35" s="3"/>
      <c r="F35" s="42"/>
      <c r="G35" s="42"/>
      <c r="H35" s="46"/>
      <c r="I35" s="44"/>
      <c r="J35" s="44"/>
      <c r="K35" s="44"/>
      <c r="L35" s="42"/>
      <c r="M35" s="50"/>
      <c r="N35" s="48"/>
      <c r="Q35" s="18" t="s">
        <v>311</v>
      </c>
      <c r="U35" s="1" t="s">
        <v>908</v>
      </c>
      <c r="V35" s="18" t="s">
        <v>80</v>
      </c>
      <c r="W35" s="18" t="s">
        <v>865</v>
      </c>
      <c r="X35" s="18" t="s">
        <v>851</v>
      </c>
      <c r="Y35" s="18"/>
      <c r="Z35" s="18" t="s">
        <v>533</v>
      </c>
    </row>
    <row r="36" spans="1:26" ht="33" customHeight="1">
      <c r="A36" s="39" t="s">
        <v>981</v>
      </c>
      <c r="B36" s="3"/>
      <c r="C36" s="3"/>
      <c r="D36" s="3"/>
      <c r="E36" s="3"/>
      <c r="F36" s="41"/>
      <c r="G36" s="41"/>
      <c r="H36" s="41"/>
      <c r="I36" s="43"/>
      <c r="J36" s="43"/>
      <c r="K36" s="43"/>
      <c r="L36" s="39"/>
      <c r="M36" s="49"/>
      <c r="N36" s="47"/>
      <c r="Q36" s="18" t="s">
        <v>312</v>
      </c>
      <c r="U36" s="1" t="s">
        <v>909</v>
      </c>
      <c r="V36" s="18" t="s">
        <v>813</v>
      </c>
      <c r="W36" s="18" t="s">
        <v>866</v>
      </c>
      <c r="X36" s="18" t="s">
        <v>852</v>
      </c>
      <c r="Y36" s="18"/>
      <c r="Z36" s="18" t="s">
        <v>534</v>
      </c>
    </row>
    <row r="37" spans="1:26" ht="33" customHeight="1">
      <c r="A37" s="39"/>
      <c r="B37" s="3"/>
      <c r="C37" s="3"/>
      <c r="D37" s="3"/>
      <c r="E37" s="3"/>
      <c r="F37" s="42"/>
      <c r="G37" s="42"/>
      <c r="H37" s="46"/>
      <c r="I37" s="44"/>
      <c r="J37" s="44"/>
      <c r="K37" s="44"/>
      <c r="L37" s="42"/>
      <c r="M37" s="50"/>
      <c r="N37" s="48"/>
      <c r="Q37" s="18" t="s">
        <v>313</v>
      </c>
      <c r="U37" s="1" t="s">
        <v>910</v>
      </c>
      <c r="V37" s="18" t="s">
        <v>814</v>
      </c>
      <c r="W37" s="18" t="s">
        <v>867</v>
      </c>
      <c r="X37" s="18" t="s">
        <v>853</v>
      </c>
      <c r="Y37" s="18"/>
      <c r="Z37" s="18" t="s">
        <v>535</v>
      </c>
    </row>
    <row r="38" spans="1:26" ht="33" customHeight="1">
      <c r="A38" s="39" t="s">
        <v>982</v>
      </c>
      <c r="B38" s="3"/>
      <c r="C38" s="3"/>
      <c r="D38" s="3"/>
      <c r="E38" s="3"/>
      <c r="F38" s="41"/>
      <c r="G38" s="41"/>
      <c r="H38" s="41"/>
      <c r="I38" s="43"/>
      <c r="J38" s="43"/>
      <c r="K38" s="43"/>
      <c r="L38" s="39"/>
      <c r="M38" s="49"/>
      <c r="N38" s="47"/>
      <c r="Q38" s="18" t="s">
        <v>314</v>
      </c>
      <c r="U38" s="18" t="s">
        <v>911</v>
      </c>
      <c r="V38" s="18" t="s">
        <v>815</v>
      </c>
      <c r="W38" s="18" t="s">
        <v>868</v>
      </c>
      <c r="X38" s="18" t="s">
        <v>854</v>
      </c>
      <c r="Y38" s="18"/>
      <c r="Z38" s="18" t="s">
        <v>536</v>
      </c>
    </row>
    <row r="39" spans="1:26" ht="33" customHeight="1">
      <c r="A39" s="39"/>
      <c r="B39" s="3"/>
      <c r="C39" s="3"/>
      <c r="D39" s="3"/>
      <c r="E39" s="3"/>
      <c r="F39" s="42"/>
      <c r="G39" s="42"/>
      <c r="H39" s="46"/>
      <c r="I39" s="44"/>
      <c r="J39" s="44"/>
      <c r="K39" s="44"/>
      <c r="L39" s="42"/>
      <c r="M39" s="50"/>
      <c r="N39" s="48"/>
      <c r="Q39" s="18" t="s">
        <v>315</v>
      </c>
      <c r="U39" s="18" t="s">
        <v>912</v>
      </c>
      <c r="V39" s="18" t="s">
        <v>816</v>
      </c>
      <c r="W39" s="18" t="s">
        <v>869</v>
      </c>
      <c r="X39" s="18" t="s">
        <v>855</v>
      </c>
      <c r="Y39" s="18"/>
      <c r="Z39" s="18" t="s">
        <v>537</v>
      </c>
    </row>
    <row r="40" spans="1:26" ht="33" customHeight="1">
      <c r="A40" s="39" t="s">
        <v>983</v>
      </c>
      <c r="B40" s="3"/>
      <c r="C40" s="3"/>
      <c r="D40" s="3"/>
      <c r="E40" s="3"/>
      <c r="F40" s="41"/>
      <c r="G40" s="41"/>
      <c r="H40" s="41"/>
      <c r="I40" s="43"/>
      <c r="J40" s="43"/>
      <c r="K40" s="43"/>
      <c r="L40" s="39"/>
      <c r="M40" s="49"/>
      <c r="N40" s="47"/>
      <c r="Q40" s="18" t="s">
        <v>316</v>
      </c>
      <c r="U40" s="1" t="s">
        <v>913</v>
      </c>
      <c r="V40" s="18" t="s">
        <v>817</v>
      </c>
      <c r="W40" s="18" t="s">
        <v>870</v>
      </c>
      <c r="X40" s="18" t="s">
        <v>856</v>
      </c>
      <c r="Y40" s="18"/>
      <c r="Z40" s="18" t="s">
        <v>538</v>
      </c>
    </row>
    <row r="41" spans="1:26" ht="33" customHeight="1">
      <c r="A41" s="39"/>
      <c r="B41" s="3"/>
      <c r="C41" s="3"/>
      <c r="D41" s="3"/>
      <c r="E41" s="3"/>
      <c r="F41" s="42"/>
      <c r="G41" s="42"/>
      <c r="H41" s="46"/>
      <c r="I41" s="44"/>
      <c r="J41" s="44"/>
      <c r="K41" s="44"/>
      <c r="L41" s="42"/>
      <c r="M41" s="50"/>
      <c r="N41" s="48"/>
      <c r="Q41" s="18" t="s">
        <v>317</v>
      </c>
      <c r="U41" s="1" t="s">
        <v>914</v>
      </c>
      <c r="V41" s="18" t="s">
        <v>818</v>
      </c>
      <c r="W41" s="18" t="s">
        <v>871</v>
      </c>
      <c r="X41" s="18" t="s">
        <v>500</v>
      </c>
      <c r="Y41" s="18"/>
      <c r="Z41" s="18" t="s">
        <v>539</v>
      </c>
    </row>
    <row r="42" spans="1:26" ht="33" customHeight="1">
      <c r="A42" s="39">
        <v>13</v>
      </c>
      <c r="B42" s="3"/>
      <c r="C42" s="3"/>
      <c r="D42" s="3"/>
      <c r="E42" s="3"/>
      <c r="F42" s="41"/>
      <c r="G42" s="41"/>
      <c r="H42" s="41"/>
      <c r="I42" s="43"/>
      <c r="J42" s="43"/>
      <c r="K42" s="43"/>
      <c r="L42" s="39"/>
      <c r="M42" s="49"/>
      <c r="N42" s="47"/>
      <c r="Q42" s="18" t="s">
        <v>318</v>
      </c>
      <c r="U42" s="1" t="s">
        <v>915</v>
      </c>
      <c r="V42" s="18" t="s">
        <v>819</v>
      </c>
      <c r="W42" s="18" t="s">
        <v>872</v>
      </c>
      <c r="X42" s="18" t="s">
        <v>501</v>
      </c>
      <c r="Y42" s="18"/>
      <c r="Z42" s="18" t="s">
        <v>540</v>
      </c>
    </row>
    <row r="43" spans="1:26" ht="33" customHeight="1">
      <c r="A43" s="39"/>
      <c r="B43" s="3"/>
      <c r="C43" s="3"/>
      <c r="D43" s="3"/>
      <c r="E43" s="3"/>
      <c r="F43" s="42"/>
      <c r="G43" s="42"/>
      <c r="H43" s="46"/>
      <c r="I43" s="44"/>
      <c r="J43" s="44"/>
      <c r="K43" s="44"/>
      <c r="L43" s="42"/>
      <c r="M43" s="50"/>
      <c r="N43" s="48"/>
      <c r="Q43" s="18" t="s">
        <v>319</v>
      </c>
      <c r="U43" s="1" t="s">
        <v>916</v>
      </c>
      <c r="V43" s="18" t="s">
        <v>820</v>
      </c>
      <c r="W43" s="18" t="s">
        <v>873</v>
      </c>
      <c r="X43" s="18" t="s">
        <v>502</v>
      </c>
      <c r="Y43" s="18"/>
      <c r="Z43" s="18" t="s">
        <v>541</v>
      </c>
    </row>
    <row r="44" spans="1:26" ht="33" customHeight="1">
      <c r="A44" s="39">
        <v>14</v>
      </c>
      <c r="B44" s="3"/>
      <c r="C44" s="3"/>
      <c r="D44" s="3"/>
      <c r="E44" s="3"/>
      <c r="F44" s="41"/>
      <c r="G44" s="41"/>
      <c r="H44" s="41"/>
      <c r="I44" s="43"/>
      <c r="J44" s="43"/>
      <c r="K44" s="43"/>
      <c r="L44" s="39"/>
      <c r="M44" s="49"/>
      <c r="N44" s="47"/>
      <c r="Q44" s="18" t="s">
        <v>320</v>
      </c>
      <c r="U44" s="1" t="s">
        <v>917</v>
      </c>
      <c r="V44" s="18" t="s">
        <v>821</v>
      </c>
      <c r="W44" s="18" t="s">
        <v>874</v>
      </c>
      <c r="X44" s="18" t="s">
        <v>849</v>
      </c>
      <c r="Y44" s="18"/>
      <c r="Z44" s="18" t="s">
        <v>542</v>
      </c>
    </row>
    <row r="45" spans="1:26" ht="33" customHeight="1">
      <c r="A45" s="39"/>
      <c r="B45" s="3"/>
      <c r="C45" s="3"/>
      <c r="D45" s="3"/>
      <c r="E45" s="3"/>
      <c r="F45" s="42"/>
      <c r="G45" s="42"/>
      <c r="H45" s="46"/>
      <c r="I45" s="44"/>
      <c r="J45" s="44"/>
      <c r="K45" s="44"/>
      <c r="L45" s="42"/>
      <c r="M45" s="50"/>
      <c r="N45" s="48"/>
      <c r="Q45" s="18" t="s">
        <v>321</v>
      </c>
      <c r="U45" s="1" t="s">
        <v>918</v>
      </c>
      <c r="V45" s="18" t="s">
        <v>822</v>
      </c>
      <c r="W45" s="18" t="s">
        <v>875</v>
      </c>
      <c r="X45" s="18" t="s">
        <v>857</v>
      </c>
      <c r="Y45" s="18"/>
      <c r="Z45" s="18" t="s">
        <v>543</v>
      </c>
    </row>
    <row r="46" spans="1:26" ht="33" customHeight="1">
      <c r="A46" s="39">
        <v>15</v>
      </c>
      <c r="B46" s="3"/>
      <c r="C46" s="3"/>
      <c r="D46" s="3"/>
      <c r="E46" s="3"/>
      <c r="F46" s="41"/>
      <c r="G46" s="41"/>
      <c r="H46" s="41"/>
      <c r="I46" s="43"/>
      <c r="J46" s="43"/>
      <c r="K46" s="43"/>
      <c r="L46" s="39"/>
      <c r="M46" s="49"/>
      <c r="N46" s="47"/>
      <c r="Q46" s="18" t="s">
        <v>322</v>
      </c>
      <c r="U46" s="1" t="s">
        <v>919</v>
      </c>
      <c r="V46" s="18" t="s">
        <v>823</v>
      </c>
      <c r="W46" s="18" t="s">
        <v>876</v>
      </c>
      <c r="X46" s="18" t="s">
        <v>512</v>
      </c>
      <c r="Y46" s="18"/>
      <c r="Z46" s="18" t="s">
        <v>544</v>
      </c>
    </row>
    <row r="47" spans="1:26" ht="33" customHeight="1">
      <c r="A47" s="39"/>
      <c r="B47" s="3"/>
      <c r="C47" s="3"/>
      <c r="D47" s="3"/>
      <c r="E47" s="3"/>
      <c r="F47" s="42"/>
      <c r="G47" s="42"/>
      <c r="H47" s="46"/>
      <c r="I47" s="44"/>
      <c r="J47" s="44"/>
      <c r="K47" s="44"/>
      <c r="L47" s="42"/>
      <c r="M47" s="50"/>
      <c r="N47" s="48"/>
      <c r="Q47" s="18" t="s">
        <v>323</v>
      </c>
      <c r="U47" s="1" t="s">
        <v>920</v>
      </c>
      <c r="V47" s="18" t="s">
        <v>824</v>
      </c>
      <c r="W47" s="18" t="s">
        <v>877</v>
      </c>
      <c r="X47" s="18" t="s">
        <v>513</v>
      </c>
      <c r="Y47" s="18"/>
      <c r="Z47" s="18" t="s">
        <v>545</v>
      </c>
    </row>
    <row r="48" spans="1:26" ht="33" customHeight="1">
      <c r="A48" s="39">
        <v>16</v>
      </c>
      <c r="B48" s="3"/>
      <c r="C48" s="3"/>
      <c r="D48" s="3"/>
      <c r="E48" s="3"/>
      <c r="F48" s="41"/>
      <c r="G48" s="41"/>
      <c r="H48" s="41"/>
      <c r="I48" s="43"/>
      <c r="J48" s="43"/>
      <c r="K48" s="43"/>
      <c r="L48" s="39"/>
      <c r="M48" s="49"/>
      <c r="N48" s="47"/>
      <c r="Q48" s="18" t="s">
        <v>324</v>
      </c>
      <c r="U48" s="1" t="s">
        <v>921</v>
      </c>
      <c r="V48" s="18" t="s">
        <v>825</v>
      </c>
      <c r="W48" s="18" t="s">
        <v>878</v>
      </c>
      <c r="X48" s="18" t="s">
        <v>858</v>
      </c>
      <c r="Y48" s="18"/>
      <c r="Z48" s="18" t="s">
        <v>546</v>
      </c>
    </row>
    <row r="49" spans="1:26" ht="33" customHeight="1">
      <c r="A49" s="39"/>
      <c r="B49" s="3"/>
      <c r="C49" s="3"/>
      <c r="D49" s="3"/>
      <c r="E49" s="3"/>
      <c r="F49" s="42"/>
      <c r="G49" s="42"/>
      <c r="H49" s="46"/>
      <c r="I49" s="44"/>
      <c r="J49" s="44"/>
      <c r="K49" s="44"/>
      <c r="L49" s="42"/>
      <c r="M49" s="50"/>
      <c r="N49" s="48"/>
      <c r="Q49" s="18" t="s">
        <v>325</v>
      </c>
      <c r="U49" s="1" t="s">
        <v>922</v>
      </c>
      <c r="V49" s="18" t="s">
        <v>826</v>
      </c>
      <c r="W49" s="18" t="s">
        <v>54</v>
      </c>
      <c r="X49" s="18" t="s">
        <v>839</v>
      </c>
      <c r="Y49" s="18"/>
      <c r="Z49" s="18" t="s">
        <v>547</v>
      </c>
    </row>
    <row r="50" spans="1:26" ht="33" customHeight="1">
      <c r="A50" s="39">
        <v>17</v>
      </c>
      <c r="B50" s="3"/>
      <c r="C50" s="3"/>
      <c r="D50" s="3"/>
      <c r="E50" s="3"/>
      <c r="F50" s="41"/>
      <c r="G50" s="41"/>
      <c r="H50" s="41"/>
      <c r="I50" s="43"/>
      <c r="J50" s="43"/>
      <c r="K50" s="43"/>
      <c r="L50" s="39"/>
      <c r="M50" s="49"/>
      <c r="N50" s="47"/>
      <c r="Q50" s="18" t="s">
        <v>326</v>
      </c>
      <c r="U50" s="1" t="s">
        <v>923</v>
      </c>
      <c r="V50" s="18" t="s">
        <v>811</v>
      </c>
      <c r="W50" s="18" t="s">
        <v>57</v>
      </c>
      <c r="X50" s="18" t="s">
        <v>840</v>
      </c>
      <c r="Y50" s="18"/>
      <c r="Z50" s="18" t="s">
        <v>548</v>
      </c>
    </row>
    <row r="51" spans="1:26" ht="33" customHeight="1">
      <c r="A51" s="39"/>
      <c r="B51" s="3"/>
      <c r="C51" s="3"/>
      <c r="D51" s="3"/>
      <c r="E51" s="3"/>
      <c r="F51" s="42"/>
      <c r="G51" s="42"/>
      <c r="H51" s="46"/>
      <c r="I51" s="44"/>
      <c r="J51" s="44"/>
      <c r="K51" s="44"/>
      <c r="L51" s="42"/>
      <c r="M51" s="50"/>
      <c r="N51" s="48"/>
      <c r="Q51" s="18" t="s">
        <v>327</v>
      </c>
      <c r="U51" s="1" t="s">
        <v>924</v>
      </c>
      <c r="V51" s="18" t="s">
        <v>812</v>
      </c>
      <c r="W51" s="18" t="s">
        <v>58</v>
      </c>
      <c r="X51" s="18" t="s">
        <v>841</v>
      </c>
      <c r="Y51" s="18"/>
      <c r="Z51" s="18" t="s">
        <v>549</v>
      </c>
    </row>
    <row r="52" spans="1:26" ht="33" customHeight="1">
      <c r="A52" s="39">
        <v>18</v>
      </c>
      <c r="B52" s="3"/>
      <c r="C52" s="3"/>
      <c r="D52" s="3"/>
      <c r="E52" s="3"/>
      <c r="F52" s="41"/>
      <c r="G52" s="41"/>
      <c r="H52" s="41"/>
      <c r="I52" s="43"/>
      <c r="J52" s="43"/>
      <c r="K52" s="43"/>
      <c r="L52" s="39"/>
      <c r="M52" s="49"/>
      <c r="N52" s="47"/>
      <c r="Q52" s="18" t="s">
        <v>328</v>
      </c>
      <c r="U52" s="1" t="s">
        <v>925</v>
      </c>
      <c r="V52" s="18" t="s">
        <v>827</v>
      </c>
      <c r="W52" s="18" t="s">
        <v>59</v>
      </c>
      <c r="X52" s="18" t="s">
        <v>842</v>
      </c>
      <c r="Y52" s="18"/>
      <c r="Z52" s="18" t="s">
        <v>550</v>
      </c>
    </row>
    <row r="53" spans="1:26" ht="33" customHeight="1">
      <c r="A53" s="39"/>
      <c r="B53" s="3"/>
      <c r="C53" s="3"/>
      <c r="D53" s="3"/>
      <c r="E53" s="3"/>
      <c r="F53" s="42"/>
      <c r="G53" s="42"/>
      <c r="H53" s="46"/>
      <c r="I53" s="44"/>
      <c r="J53" s="44"/>
      <c r="K53" s="44"/>
      <c r="L53" s="42"/>
      <c r="M53" s="50"/>
      <c r="N53" s="48"/>
      <c r="Q53" s="18" t="s">
        <v>329</v>
      </c>
      <c r="U53" s="1" t="s">
        <v>926</v>
      </c>
      <c r="V53" s="18" t="s">
        <v>85</v>
      </c>
      <c r="W53" s="18" t="s">
        <v>60</v>
      </c>
      <c r="X53" s="18" t="s">
        <v>843</v>
      </c>
      <c r="Y53" s="18"/>
      <c r="Z53" s="19" t="s">
        <v>551</v>
      </c>
    </row>
    <row r="54" spans="1:26" ht="33" customHeight="1">
      <c r="A54" s="39">
        <v>19</v>
      </c>
      <c r="B54" s="3"/>
      <c r="C54" s="3"/>
      <c r="D54" s="3"/>
      <c r="E54" s="3"/>
      <c r="F54" s="41"/>
      <c r="G54" s="41"/>
      <c r="H54" s="41"/>
      <c r="I54" s="43"/>
      <c r="J54" s="43"/>
      <c r="K54" s="43"/>
      <c r="L54" s="39"/>
      <c r="M54" s="49"/>
      <c r="N54" s="47"/>
      <c r="Q54" s="18" t="s">
        <v>330</v>
      </c>
      <c r="U54" s="1" t="s">
        <v>927</v>
      </c>
      <c r="V54" s="18" t="s">
        <v>86</v>
      </c>
      <c r="W54" s="18" t="s">
        <v>61</v>
      </c>
      <c r="X54" s="18" t="s">
        <v>844</v>
      </c>
      <c r="Y54" s="18"/>
      <c r="Z54" s="18" t="s">
        <v>552</v>
      </c>
    </row>
    <row r="55" spans="1:26" ht="33" customHeight="1">
      <c r="A55" s="39"/>
      <c r="B55" s="3"/>
      <c r="C55" s="3"/>
      <c r="D55" s="3"/>
      <c r="E55" s="3"/>
      <c r="F55" s="42"/>
      <c r="G55" s="42"/>
      <c r="H55" s="46"/>
      <c r="I55" s="44"/>
      <c r="J55" s="44"/>
      <c r="K55" s="44"/>
      <c r="L55" s="42"/>
      <c r="M55" s="50"/>
      <c r="N55" s="48"/>
      <c r="Q55" s="18" t="s">
        <v>331</v>
      </c>
      <c r="U55" s="1" t="s">
        <v>928</v>
      </c>
      <c r="V55" s="18" t="s">
        <v>87</v>
      </c>
      <c r="W55" s="18" t="s">
        <v>62</v>
      </c>
      <c r="X55" s="18" t="s">
        <v>890</v>
      </c>
      <c r="Y55" s="18"/>
      <c r="Z55" s="18" t="s">
        <v>553</v>
      </c>
    </row>
    <row r="56" spans="1:26" ht="33" customHeight="1">
      <c r="A56" s="39">
        <v>20</v>
      </c>
      <c r="B56" s="3"/>
      <c r="C56" s="3"/>
      <c r="D56" s="3"/>
      <c r="E56" s="3"/>
      <c r="F56" s="41"/>
      <c r="G56" s="41"/>
      <c r="H56" s="41"/>
      <c r="I56" s="43"/>
      <c r="J56" s="43"/>
      <c r="K56" s="43"/>
      <c r="L56" s="39"/>
      <c r="M56" s="49"/>
      <c r="N56" s="47"/>
      <c r="Q56" s="18" t="s">
        <v>332</v>
      </c>
      <c r="U56" s="1" t="s">
        <v>929</v>
      </c>
      <c r="V56" s="18" t="s">
        <v>88</v>
      </c>
      <c r="W56" s="18" t="s">
        <v>63</v>
      </c>
      <c r="X56" s="18" t="s">
        <v>889</v>
      </c>
      <c r="Y56" s="18"/>
      <c r="Z56" s="18" t="s">
        <v>554</v>
      </c>
    </row>
    <row r="57" spans="1:26" ht="33" customHeight="1">
      <c r="A57" s="39"/>
      <c r="B57" s="3"/>
      <c r="C57" s="3"/>
      <c r="D57" s="3"/>
      <c r="E57" s="3"/>
      <c r="F57" s="42"/>
      <c r="G57" s="42"/>
      <c r="H57" s="46"/>
      <c r="I57" s="44"/>
      <c r="J57" s="44"/>
      <c r="K57" s="44"/>
      <c r="L57" s="42"/>
      <c r="M57" s="50"/>
      <c r="N57" s="48"/>
      <c r="Q57" s="18" t="s">
        <v>333</v>
      </c>
      <c r="U57" s="1" t="s">
        <v>930</v>
      </c>
      <c r="V57" s="18" t="s">
        <v>89</v>
      </c>
      <c r="W57" s="18" t="s">
        <v>64</v>
      </c>
      <c r="X57" s="18" t="s">
        <v>888</v>
      </c>
      <c r="Y57" s="18"/>
      <c r="Z57" s="19" t="s">
        <v>555</v>
      </c>
    </row>
    <row r="58" spans="1:26" ht="33" customHeight="1">
      <c r="A58" s="39">
        <v>21</v>
      </c>
      <c r="B58" s="3"/>
      <c r="C58" s="3"/>
      <c r="D58" s="3"/>
      <c r="E58" s="3"/>
      <c r="F58" s="41"/>
      <c r="G58" s="41"/>
      <c r="H58" s="41"/>
      <c r="I58" s="43"/>
      <c r="J58" s="43"/>
      <c r="K58" s="43"/>
      <c r="L58" s="39"/>
      <c r="M58" s="49"/>
      <c r="N58" s="47"/>
      <c r="Q58" s="18" t="s">
        <v>334</v>
      </c>
      <c r="U58" s="1" t="s">
        <v>931</v>
      </c>
      <c r="V58" s="18" t="s">
        <v>90</v>
      </c>
      <c r="W58" s="18" t="s">
        <v>65</v>
      </c>
      <c r="X58" s="18" t="s">
        <v>887</v>
      </c>
      <c r="Y58" s="18"/>
      <c r="Z58" s="18" t="s">
        <v>556</v>
      </c>
    </row>
    <row r="59" spans="1:26" ht="33" customHeight="1">
      <c r="A59" s="39"/>
      <c r="B59" s="3"/>
      <c r="C59" s="3"/>
      <c r="D59" s="3"/>
      <c r="E59" s="3"/>
      <c r="F59" s="42"/>
      <c r="G59" s="42"/>
      <c r="H59" s="46"/>
      <c r="I59" s="44"/>
      <c r="J59" s="44"/>
      <c r="K59" s="44"/>
      <c r="L59" s="42"/>
      <c r="M59" s="50"/>
      <c r="N59" s="48"/>
      <c r="Q59" s="18" t="s">
        <v>335</v>
      </c>
      <c r="U59" s="1" t="s">
        <v>932</v>
      </c>
      <c r="V59" s="18" t="s">
        <v>91</v>
      </c>
      <c r="W59" s="18" t="s">
        <v>66</v>
      </c>
      <c r="X59" s="18" t="s">
        <v>886</v>
      </c>
      <c r="Y59" s="18"/>
      <c r="Z59" s="18" t="s">
        <v>557</v>
      </c>
    </row>
    <row r="60" spans="1:26" ht="33" customHeight="1">
      <c r="A60" s="39">
        <v>22</v>
      </c>
      <c r="B60" s="3"/>
      <c r="C60" s="3"/>
      <c r="D60" s="3"/>
      <c r="E60" s="3"/>
      <c r="F60" s="41"/>
      <c r="G60" s="41"/>
      <c r="H60" s="41"/>
      <c r="I60" s="43"/>
      <c r="J60" s="43"/>
      <c r="K60" s="43"/>
      <c r="L60" s="39"/>
      <c r="M60" s="49"/>
      <c r="N60" s="47"/>
      <c r="Q60" s="18" t="s">
        <v>336</v>
      </c>
      <c r="U60" s="1" t="s">
        <v>933</v>
      </c>
      <c r="V60" s="18" t="s">
        <v>92</v>
      </c>
      <c r="W60" s="18" t="s">
        <v>68</v>
      </c>
      <c r="X60" s="18" t="s">
        <v>885</v>
      </c>
      <c r="Y60" s="18"/>
      <c r="Z60" s="19" t="s">
        <v>558</v>
      </c>
    </row>
    <row r="61" spans="1:26" ht="33" customHeight="1">
      <c r="A61" s="39"/>
      <c r="B61" s="3"/>
      <c r="C61" s="3"/>
      <c r="D61" s="3"/>
      <c r="E61" s="3"/>
      <c r="F61" s="42"/>
      <c r="G61" s="42"/>
      <c r="H61" s="46"/>
      <c r="I61" s="44"/>
      <c r="J61" s="44"/>
      <c r="K61" s="44"/>
      <c r="L61" s="42"/>
      <c r="M61" s="50"/>
      <c r="N61" s="48"/>
      <c r="Q61" s="18" t="s">
        <v>337</v>
      </c>
      <c r="U61" s="1" t="s">
        <v>934</v>
      </c>
      <c r="V61" s="18" t="s">
        <v>93</v>
      </c>
      <c r="W61" s="18" t="s">
        <v>69</v>
      </c>
      <c r="X61" s="18" t="s">
        <v>884</v>
      </c>
      <c r="Y61" s="18"/>
      <c r="Z61" s="18" t="s">
        <v>559</v>
      </c>
    </row>
    <row r="62" spans="1:26" ht="33" customHeight="1">
      <c r="A62" s="39">
        <v>23</v>
      </c>
      <c r="B62" s="3"/>
      <c r="C62" s="3"/>
      <c r="D62" s="3"/>
      <c r="E62" s="3"/>
      <c r="F62" s="41"/>
      <c r="G62" s="41"/>
      <c r="H62" s="41"/>
      <c r="I62" s="43"/>
      <c r="J62" s="43"/>
      <c r="K62" s="43"/>
      <c r="L62" s="39"/>
      <c r="M62" s="49"/>
      <c r="N62" s="47"/>
      <c r="Q62" s="18" t="s">
        <v>338</v>
      </c>
      <c r="U62" s="1" t="s">
        <v>935</v>
      </c>
      <c r="V62" s="18" t="s">
        <v>94</v>
      </c>
      <c r="W62" s="18" t="s">
        <v>70</v>
      </c>
      <c r="X62" s="18" t="s">
        <v>883</v>
      </c>
      <c r="Y62" s="18"/>
      <c r="Z62" s="18" t="s">
        <v>560</v>
      </c>
    </row>
    <row r="63" spans="1:26" ht="33" customHeight="1">
      <c r="A63" s="39"/>
      <c r="B63" s="3"/>
      <c r="C63" s="3"/>
      <c r="D63" s="3"/>
      <c r="E63" s="3"/>
      <c r="F63" s="42"/>
      <c r="G63" s="42"/>
      <c r="H63" s="46"/>
      <c r="I63" s="44"/>
      <c r="J63" s="44"/>
      <c r="K63" s="44"/>
      <c r="L63" s="42"/>
      <c r="M63" s="50"/>
      <c r="N63" s="48"/>
      <c r="Q63" s="18" t="s">
        <v>339</v>
      </c>
      <c r="U63" s="1" t="s">
        <v>936</v>
      </c>
      <c r="V63" s="18" t="s">
        <v>95</v>
      </c>
      <c r="W63" s="18" t="s">
        <v>71</v>
      </c>
      <c r="X63" s="18" t="s">
        <v>881</v>
      </c>
      <c r="Y63" s="18"/>
      <c r="Z63" s="19" t="s">
        <v>561</v>
      </c>
    </row>
    <row r="64" spans="1:26" ht="33" customHeight="1">
      <c r="A64" s="39">
        <v>24</v>
      </c>
      <c r="B64" s="3"/>
      <c r="C64" s="3"/>
      <c r="D64" s="3"/>
      <c r="E64" s="3"/>
      <c r="F64" s="41"/>
      <c r="G64" s="41"/>
      <c r="H64" s="41"/>
      <c r="I64" s="43"/>
      <c r="J64" s="43"/>
      <c r="K64" s="43"/>
      <c r="L64" s="39"/>
      <c r="M64" s="49"/>
      <c r="N64" s="47"/>
      <c r="Q64" s="18" t="s">
        <v>340</v>
      </c>
      <c r="U64" s="1" t="s">
        <v>937</v>
      </c>
      <c r="V64" s="18" t="s">
        <v>96</v>
      </c>
      <c r="W64" s="18" t="s">
        <v>838</v>
      </c>
      <c r="X64" s="18" t="s">
        <v>882</v>
      </c>
      <c r="Y64" s="18"/>
      <c r="Z64" s="18" t="s">
        <v>562</v>
      </c>
    </row>
    <row r="65" spans="1:26" ht="33" customHeight="1">
      <c r="A65" s="39"/>
      <c r="B65" s="3"/>
      <c r="C65" s="3"/>
      <c r="D65" s="3"/>
      <c r="E65" s="3"/>
      <c r="F65" s="42"/>
      <c r="G65" s="42"/>
      <c r="H65" s="46"/>
      <c r="I65" s="44"/>
      <c r="J65" s="44"/>
      <c r="K65" s="44"/>
      <c r="L65" s="42"/>
      <c r="M65" s="50"/>
      <c r="N65" s="48"/>
      <c r="Q65" s="18" t="s">
        <v>341</v>
      </c>
      <c r="U65" s="1" t="s">
        <v>938</v>
      </c>
      <c r="V65" s="18" t="s">
        <v>97</v>
      </c>
      <c r="W65" s="18" t="s">
        <v>72</v>
      </c>
      <c r="X65" s="18" t="s">
        <v>879</v>
      </c>
      <c r="Y65" s="18"/>
      <c r="Z65" s="18" t="s">
        <v>563</v>
      </c>
    </row>
    <row r="66" spans="1:26" ht="33" customHeight="1">
      <c r="A66" s="39">
        <v>25</v>
      </c>
      <c r="B66" s="3"/>
      <c r="C66" s="3"/>
      <c r="D66" s="3"/>
      <c r="E66" s="3"/>
      <c r="F66" s="41"/>
      <c r="G66" s="41"/>
      <c r="H66" s="41"/>
      <c r="I66" s="43"/>
      <c r="J66" s="43"/>
      <c r="K66" s="43"/>
      <c r="L66" s="39"/>
      <c r="M66" s="49"/>
      <c r="N66" s="47"/>
      <c r="Q66" s="18" t="s">
        <v>342</v>
      </c>
      <c r="U66" s="1" t="s">
        <v>939</v>
      </c>
      <c r="V66" s="18" t="s">
        <v>98</v>
      </c>
      <c r="W66" s="18" t="s">
        <v>73</v>
      </c>
      <c r="X66" s="18" t="s">
        <v>880</v>
      </c>
      <c r="Y66" s="18"/>
      <c r="Z66" s="18" t="s">
        <v>564</v>
      </c>
    </row>
    <row r="67" spans="1:26" ht="33" customHeight="1">
      <c r="A67" s="39"/>
      <c r="B67" s="3"/>
      <c r="C67" s="3"/>
      <c r="D67" s="3"/>
      <c r="E67" s="3"/>
      <c r="F67" s="42"/>
      <c r="G67" s="42"/>
      <c r="H67" s="46"/>
      <c r="I67" s="44"/>
      <c r="J67" s="44"/>
      <c r="K67" s="44"/>
      <c r="L67" s="42"/>
      <c r="M67" s="50"/>
      <c r="N67" s="48"/>
      <c r="Q67" s="18" t="s">
        <v>343</v>
      </c>
      <c r="U67" s="1" t="s">
        <v>940</v>
      </c>
      <c r="V67" s="18" t="s">
        <v>99</v>
      </c>
      <c r="W67" s="18" t="s">
        <v>74</v>
      </c>
      <c r="X67" s="18" t="s">
        <v>860</v>
      </c>
      <c r="Y67" s="18"/>
      <c r="Z67" s="18" t="s">
        <v>565</v>
      </c>
    </row>
    <row r="68" spans="1:26" ht="33" customHeight="1">
      <c r="A68" s="39">
        <v>26</v>
      </c>
      <c r="B68" s="3"/>
      <c r="C68" s="3"/>
      <c r="D68" s="3"/>
      <c r="E68" s="3"/>
      <c r="F68" s="41"/>
      <c r="G68" s="41"/>
      <c r="H68" s="41"/>
      <c r="I68" s="43"/>
      <c r="J68" s="43"/>
      <c r="K68" s="43"/>
      <c r="L68" s="39"/>
      <c r="M68" s="49"/>
      <c r="N68" s="47"/>
      <c r="Q68" s="18" t="s">
        <v>344</v>
      </c>
      <c r="U68" s="1" t="s">
        <v>941</v>
      </c>
      <c r="V68" s="18" t="s">
        <v>100</v>
      </c>
      <c r="W68" s="18" t="s">
        <v>75</v>
      </c>
      <c r="X68" s="18" t="s">
        <v>859</v>
      </c>
      <c r="Y68" s="18"/>
      <c r="Z68" s="18" t="s">
        <v>566</v>
      </c>
    </row>
    <row r="69" spans="1:26" ht="33" customHeight="1">
      <c r="A69" s="39"/>
      <c r="B69" s="3"/>
      <c r="C69" s="3"/>
      <c r="D69" s="3"/>
      <c r="E69" s="3"/>
      <c r="F69" s="42"/>
      <c r="G69" s="42"/>
      <c r="H69" s="46"/>
      <c r="I69" s="44"/>
      <c r="J69" s="44"/>
      <c r="K69" s="44"/>
      <c r="L69" s="42"/>
      <c r="M69" s="50"/>
      <c r="N69" s="48"/>
      <c r="Q69" s="18" t="s">
        <v>345</v>
      </c>
      <c r="U69" s="1" t="s">
        <v>942</v>
      </c>
      <c r="V69" s="18" t="s">
        <v>828</v>
      </c>
      <c r="W69" s="18" t="s">
        <v>972</v>
      </c>
      <c r="Y69" s="18"/>
      <c r="Z69" s="18" t="s">
        <v>567</v>
      </c>
    </row>
    <row r="70" spans="1:26" ht="33" customHeight="1">
      <c r="A70" s="39">
        <v>27</v>
      </c>
      <c r="B70" s="3"/>
      <c r="C70" s="3"/>
      <c r="D70" s="3"/>
      <c r="E70" s="3"/>
      <c r="F70" s="41"/>
      <c r="G70" s="41"/>
      <c r="H70" s="41"/>
      <c r="I70" s="43"/>
      <c r="J70" s="43"/>
      <c r="K70" s="43"/>
      <c r="L70" s="39"/>
      <c r="M70" s="49"/>
      <c r="N70" s="47"/>
      <c r="Q70" s="18" t="s">
        <v>346</v>
      </c>
      <c r="U70" s="1" t="s">
        <v>943</v>
      </c>
      <c r="V70" s="18" t="s">
        <v>81</v>
      </c>
      <c r="W70" s="18" t="s">
        <v>977</v>
      </c>
      <c r="Y70" s="18"/>
      <c r="Z70" s="18" t="s">
        <v>568</v>
      </c>
    </row>
    <row r="71" spans="1:26" ht="33" customHeight="1">
      <c r="A71" s="39"/>
      <c r="B71" s="3"/>
      <c r="C71" s="3"/>
      <c r="D71" s="3"/>
      <c r="E71" s="3"/>
      <c r="F71" s="42"/>
      <c r="G71" s="42"/>
      <c r="H71" s="46"/>
      <c r="I71" s="44"/>
      <c r="J71" s="44"/>
      <c r="K71" s="44"/>
      <c r="L71" s="42"/>
      <c r="M71" s="50"/>
      <c r="N71" s="48"/>
      <c r="Q71" s="18" t="s">
        <v>347</v>
      </c>
      <c r="U71" s="1" t="s">
        <v>944</v>
      </c>
      <c r="V71" s="18" t="s">
        <v>82</v>
      </c>
      <c r="W71" s="18" t="s">
        <v>976</v>
      </c>
      <c r="Y71" s="18"/>
      <c r="Z71" s="18" t="s">
        <v>569</v>
      </c>
    </row>
    <row r="72" spans="1:26" ht="33" customHeight="1">
      <c r="A72" s="39">
        <v>28</v>
      </c>
      <c r="B72" s="3"/>
      <c r="C72" s="3"/>
      <c r="D72" s="3"/>
      <c r="E72" s="3"/>
      <c r="F72" s="41"/>
      <c r="G72" s="41"/>
      <c r="H72" s="41"/>
      <c r="I72" s="43"/>
      <c r="J72" s="43"/>
      <c r="K72" s="43"/>
      <c r="L72" s="39"/>
      <c r="M72" s="49"/>
      <c r="N72" s="47"/>
      <c r="Q72" s="18" t="s">
        <v>348</v>
      </c>
      <c r="U72" s="1" t="s">
        <v>945</v>
      </c>
      <c r="V72" s="18" t="s">
        <v>83</v>
      </c>
      <c r="W72" s="18" t="s">
        <v>980</v>
      </c>
      <c r="Y72" s="18"/>
      <c r="Z72" s="19" t="s">
        <v>570</v>
      </c>
    </row>
    <row r="73" spans="1:26" ht="33" customHeight="1">
      <c r="A73" s="39"/>
      <c r="B73" s="3"/>
      <c r="C73" s="3"/>
      <c r="D73" s="3"/>
      <c r="E73" s="3"/>
      <c r="F73" s="42"/>
      <c r="G73" s="42"/>
      <c r="H73" s="46"/>
      <c r="I73" s="44"/>
      <c r="J73" s="44"/>
      <c r="K73" s="44"/>
      <c r="L73" s="42"/>
      <c r="M73" s="50"/>
      <c r="N73" s="48"/>
      <c r="Q73" s="18" t="s">
        <v>349</v>
      </c>
      <c r="U73" s="1" t="s">
        <v>946</v>
      </c>
      <c r="V73" s="18" t="s">
        <v>84</v>
      </c>
      <c r="W73" s="18" t="s">
        <v>978</v>
      </c>
      <c r="Y73" s="18"/>
      <c r="Z73" s="18" t="s">
        <v>571</v>
      </c>
    </row>
    <row r="74" spans="1:26" ht="33" customHeight="1">
      <c r="A74" s="39">
        <v>29</v>
      </c>
      <c r="B74" s="3"/>
      <c r="C74" s="3"/>
      <c r="D74" s="3"/>
      <c r="E74" s="3"/>
      <c r="F74" s="41"/>
      <c r="G74" s="41"/>
      <c r="H74" s="41"/>
      <c r="I74" s="43"/>
      <c r="J74" s="43"/>
      <c r="K74" s="43"/>
      <c r="L74" s="39"/>
      <c r="M74" s="49"/>
      <c r="N74" s="47"/>
      <c r="Q74" s="18" t="s">
        <v>350</v>
      </c>
      <c r="U74" s="1" t="s">
        <v>947</v>
      </c>
      <c r="W74" s="18" t="s">
        <v>973</v>
      </c>
      <c r="Y74" s="18"/>
      <c r="Z74" s="19" t="s">
        <v>572</v>
      </c>
    </row>
    <row r="75" spans="1:26" ht="33" customHeight="1">
      <c r="A75" s="39"/>
      <c r="B75" s="3"/>
      <c r="C75" s="3"/>
      <c r="D75" s="3"/>
      <c r="E75" s="3"/>
      <c r="F75" s="42"/>
      <c r="G75" s="42"/>
      <c r="H75" s="46"/>
      <c r="I75" s="44"/>
      <c r="J75" s="44"/>
      <c r="K75" s="44"/>
      <c r="L75" s="42"/>
      <c r="M75" s="50"/>
      <c r="N75" s="48"/>
      <c r="Q75" s="18" t="s">
        <v>351</v>
      </c>
      <c r="U75" s="1" t="s">
        <v>948</v>
      </c>
      <c r="W75" s="18" t="s">
        <v>974</v>
      </c>
      <c r="Y75" s="18"/>
      <c r="Z75" s="18" t="s">
        <v>573</v>
      </c>
    </row>
    <row r="76" spans="1:26" ht="33" customHeight="1">
      <c r="A76" s="39">
        <v>30</v>
      </c>
      <c r="B76" s="3"/>
      <c r="C76" s="3"/>
      <c r="D76" s="3"/>
      <c r="E76" s="3"/>
      <c r="F76" s="41"/>
      <c r="G76" s="41"/>
      <c r="H76" s="41"/>
      <c r="I76" s="43"/>
      <c r="J76" s="43"/>
      <c r="K76" s="43"/>
      <c r="L76" s="39"/>
      <c r="M76" s="49"/>
      <c r="N76" s="47"/>
      <c r="Q76" s="18" t="s">
        <v>352</v>
      </c>
      <c r="U76" s="1" t="s">
        <v>949</v>
      </c>
      <c r="W76" s="18" t="s">
        <v>975</v>
      </c>
      <c r="Y76" s="18"/>
      <c r="Z76" s="18" t="s">
        <v>574</v>
      </c>
    </row>
    <row r="77" spans="1:26" ht="33" customHeight="1">
      <c r="A77" s="39"/>
      <c r="B77" s="3"/>
      <c r="C77" s="3"/>
      <c r="D77" s="3"/>
      <c r="E77" s="3"/>
      <c r="F77" s="42"/>
      <c r="G77" s="42"/>
      <c r="H77" s="46"/>
      <c r="I77" s="44"/>
      <c r="J77" s="44"/>
      <c r="K77" s="44"/>
      <c r="L77" s="42"/>
      <c r="M77" s="50"/>
      <c r="N77" s="48"/>
      <c r="Q77" s="18" t="s">
        <v>353</v>
      </c>
      <c r="U77" s="1" t="s">
        <v>950</v>
      </c>
      <c r="W77" s="18" t="s">
        <v>979</v>
      </c>
      <c r="Y77" s="18"/>
      <c r="Z77" s="18" t="s">
        <v>575</v>
      </c>
    </row>
    <row r="78" spans="1:26" ht="33" customHeight="1">
      <c r="A78" s="39">
        <v>31</v>
      </c>
      <c r="B78" s="3"/>
      <c r="C78" s="3"/>
      <c r="D78" s="3"/>
      <c r="E78" s="3"/>
      <c r="F78" s="41"/>
      <c r="G78" s="41"/>
      <c r="H78" s="41"/>
      <c r="I78" s="43"/>
      <c r="J78" s="43"/>
      <c r="K78" s="43"/>
      <c r="L78" s="39"/>
      <c r="M78" s="49"/>
      <c r="N78" s="47"/>
      <c r="Q78" s="18" t="s">
        <v>354</v>
      </c>
      <c r="U78" s="1" t="s">
        <v>951</v>
      </c>
      <c r="Y78" s="18"/>
      <c r="Z78" s="18" t="s">
        <v>576</v>
      </c>
    </row>
    <row r="79" spans="1:26" ht="33" customHeight="1">
      <c r="A79" s="39"/>
      <c r="B79" s="3"/>
      <c r="C79" s="3"/>
      <c r="D79" s="3"/>
      <c r="E79" s="3"/>
      <c r="F79" s="42"/>
      <c r="G79" s="42"/>
      <c r="H79" s="46"/>
      <c r="I79" s="44"/>
      <c r="J79" s="44"/>
      <c r="K79" s="44"/>
      <c r="L79" s="42"/>
      <c r="M79" s="50"/>
      <c r="N79" s="48"/>
      <c r="Q79" s="18" t="s">
        <v>355</v>
      </c>
      <c r="U79" s="1" t="s">
        <v>952</v>
      </c>
      <c r="Y79" s="18"/>
      <c r="Z79" s="18" t="s">
        <v>577</v>
      </c>
    </row>
    <row r="80" spans="1:26" ht="33" customHeight="1">
      <c r="A80" s="39">
        <v>32</v>
      </c>
      <c r="B80" s="3"/>
      <c r="C80" s="3"/>
      <c r="D80" s="3"/>
      <c r="E80" s="3"/>
      <c r="F80" s="41"/>
      <c r="G80" s="41"/>
      <c r="H80" s="41"/>
      <c r="I80" s="43"/>
      <c r="J80" s="43"/>
      <c r="K80" s="43"/>
      <c r="L80" s="39"/>
      <c r="M80" s="49"/>
      <c r="N80" s="47"/>
      <c r="Q80" s="18" t="s">
        <v>356</v>
      </c>
      <c r="U80" s="1" t="s">
        <v>953</v>
      </c>
      <c r="Z80" s="18" t="s">
        <v>578</v>
      </c>
    </row>
    <row r="81" spans="1:26" ht="33" customHeight="1">
      <c r="A81" s="39"/>
      <c r="B81" s="3"/>
      <c r="C81" s="3"/>
      <c r="D81" s="3"/>
      <c r="E81" s="3"/>
      <c r="F81" s="42"/>
      <c r="G81" s="42"/>
      <c r="H81" s="46"/>
      <c r="I81" s="44"/>
      <c r="J81" s="44"/>
      <c r="K81" s="44"/>
      <c r="L81" s="42"/>
      <c r="M81" s="50"/>
      <c r="N81" s="48"/>
      <c r="Q81" s="18" t="s">
        <v>357</v>
      </c>
      <c r="U81" s="1" t="s">
        <v>954</v>
      </c>
      <c r="Z81" s="18" t="s">
        <v>579</v>
      </c>
    </row>
    <row r="82" spans="1:26" ht="33" customHeight="1">
      <c r="A82" s="39">
        <v>33</v>
      </c>
      <c r="B82" s="3"/>
      <c r="C82" s="3"/>
      <c r="D82" s="3"/>
      <c r="E82" s="3"/>
      <c r="F82" s="41"/>
      <c r="G82" s="41"/>
      <c r="H82" s="41"/>
      <c r="I82" s="43"/>
      <c r="J82" s="43"/>
      <c r="K82" s="43"/>
      <c r="L82" s="39"/>
      <c r="M82" s="49"/>
      <c r="N82" s="47"/>
      <c r="Q82" s="18" t="s">
        <v>358</v>
      </c>
      <c r="U82" s="1" t="s">
        <v>955</v>
      </c>
      <c r="Z82" s="18" t="s">
        <v>580</v>
      </c>
    </row>
    <row r="83" spans="1:26" ht="33" customHeight="1">
      <c r="A83" s="39"/>
      <c r="B83" s="3"/>
      <c r="C83" s="3"/>
      <c r="D83" s="3"/>
      <c r="E83" s="3"/>
      <c r="F83" s="42"/>
      <c r="G83" s="42"/>
      <c r="H83" s="46"/>
      <c r="I83" s="44"/>
      <c r="J83" s="44"/>
      <c r="K83" s="44"/>
      <c r="L83" s="42"/>
      <c r="M83" s="50"/>
      <c r="N83" s="48"/>
      <c r="Q83" s="18" t="s">
        <v>359</v>
      </c>
      <c r="U83" s="1" t="s">
        <v>956</v>
      </c>
      <c r="Z83" s="18" t="s">
        <v>581</v>
      </c>
    </row>
    <row r="84" spans="1:26" ht="33" customHeight="1">
      <c r="A84" s="39">
        <v>34</v>
      </c>
      <c r="B84" s="3"/>
      <c r="C84" s="3"/>
      <c r="D84" s="3"/>
      <c r="E84" s="3"/>
      <c r="F84" s="41"/>
      <c r="G84" s="41"/>
      <c r="H84" s="41"/>
      <c r="I84" s="43"/>
      <c r="J84" s="43"/>
      <c r="K84" s="43"/>
      <c r="L84" s="39"/>
      <c r="M84" s="49"/>
      <c r="N84" s="47"/>
      <c r="Q84" s="18" t="s">
        <v>360</v>
      </c>
      <c r="U84" s="1" t="s">
        <v>957</v>
      </c>
      <c r="Z84" s="18" t="s">
        <v>582</v>
      </c>
    </row>
    <row r="85" spans="1:26" ht="33" customHeight="1">
      <c r="A85" s="39"/>
      <c r="B85" s="3"/>
      <c r="C85" s="3"/>
      <c r="D85" s="3"/>
      <c r="E85" s="3"/>
      <c r="F85" s="42"/>
      <c r="G85" s="42"/>
      <c r="H85" s="46"/>
      <c r="I85" s="44"/>
      <c r="J85" s="44"/>
      <c r="K85" s="44"/>
      <c r="L85" s="42"/>
      <c r="M85" s="50"/>
      <c r="N85" s="48"/>
      <c r="Q85" s="18" t="s">
        <v>361</v>
      </c>
      <c r="U85" s="1" t="s">
        <v>958</v>
      </c>
      <c r="Z85" s="18" t="s">
        <v>583</v>
      </c>
    </row>
    <row r="86" spans="1:26" ht="33" customHeight="1">
      <c r="A86" s="39">
        <v>35</v>
      </c>
      <c r="B86" s="3"/>
      <c r="C86" s="3"/>
      <c r="D86" s="3"/>
      <c r="E86" s="3"/>
      <c r="F86" s="41"/>
      <c r="G86" s="41"/>
      <c r="H86" s="41"/>
      <c r="I86" s="43"/>
      <c r="J86" s="43"/>
      <c r="K86" s="43"/>
      <c r="L86" s="39"/>
      <c r="M86" s="49"/>
      <c r="N86" s="47"/>
      <c r="Q86" s="18" t="s">
        <v>362</v>
      </c>
      <c r="U86" s="1" t="s">
        <v>959</v>
      </c>
      <c r="Z86" s="18" t="s">
        <v>584</v>
      </c>
    </row>
    <row r="87" spans="1:26" ht="33" customHeight="1">
      <c r="A87" s="39"/>
      <c r="B87" s="3"/>
      <c r="C87" s="3"/>
      <c r="D87" s="3"/>
      <c r="E87" s="3"/>
      <c r="F87" s="42"/>
      <c r="G87" s="42"/>
      <c r="H87" s="46"/>
      <c r="I87" s="44"/>
      <c r="J87" s="44"/>
      <c r="K87" s="44"/>
      <c r="L87" s="42"/>
      <c r="M87" s="50"/>
      <c r="N87" s="48"/>
      <c r="Q87" s="18" t="s">
        <v>363</v>
      </c>
      <c r="U87" s="1" t="s">
        <v>960</v>
      </c>
      <c r="Z87" s="19" t="s">
        <v>585</v>
      </c>
    </row>
    <row r="88" spans="17:26" ht="33" customHeight="1">
      <c r="Q88" s="18" t="s">
        <v>364</v>
      </c>
      <c r="U88" s="1" t="s">
        <v>961</v>
      </c>
      <c r="Z88" s="18" t="s">
        <v>586</v>
      </c>
    </row>
    <row r="89" spans="12:26" ht="33" customHeight="1">
      <c r="L89" s="1"/>
      <c r="M89" s="1"/>
      <c r="Q89" s="18" t="s">
        <v>365</v>
      </c>
      <c r="U89" s="1" t="s">
        <v>962</v>
      </c>
      <c r="X89" s="18"/>
      <c r="Z89" s="18" t="s">
        <v>587</v>
      </c>
    </row>
    <row r="90" spans="12:26" ht="30.75" customHeight="1">
      <c r="L90" s="1"/>
      <c r="M90" s="1"/>
      <c r="Q90" s="18" t="s">
        <v>366</v>
      </c>
      <c r="U90" s="1" t="s">
        <v>963</v>
      </c>
      <c r="Z90" s="19" t="s">
        <v>588</v>
      </c>
    </row>
    <row r="91" spans="12:26" ht="30.75" customHeight="1">
      <c r="L91" s="1"/>
      <c r="M91" s="1"/>
      <c r="Q91" s="18" t="s">
        <v>367</v>
      </c>
      <c r="U91" s="1" t="s">
        <v>964</v>
      </c>
      <c r="Z91" s="18" t="s">
        <v>589</v>
      </c>
    </row>
    <row r="92" spans="12:26" ht="30.75" customHeight="1">
      <c r="L92" s="1"/>
      <c r="M92" s="1"/>
      <c r="Q92" s="18" t="s">
        <v>368</v>
      </c>
      <c r="U92" s="1" t="s">
        <v>965</v>
      </c>
      <c r="X92" s="18"/>
      <c r="Z92" s="19" t="s">
        <v>590</v>
      </c>
    </row>
    <row r="93" spans="17:26" ht="30.75" customHeight="1">
      <c r="Q93" s="18" t="s">
        <v>369</v>
      </c>
      <c r="U93" s="1" t="s">
        <v>966</v>
      </c>
      <c r="X93" s="18"/>
      <c r="Z93" s="18" t="s">
        <v>591</v>
      </c>
    </row>
    <row r="94" spans="17:26" ht="30.75" customHeight="1">
      <c r="Q94" s="18" t="s">
        <v>370</v>
      </c>
      <c r="U94" s="1" t="s">
        <v>967</v>
      </c>
      <c r="X94" s="18"/>
      <c r="Z94" s="18" t="s">
        <v>592</v>
      </c>
    </row>
    <row r="95" spans="17:26" ht="30.75" customHeight="1">
      <c r="Q95" s="18" t="s">
        <v>371</v>
      </c>
      <c r="U95" s="18"/>
      <c r="X95" s="18"/>
      <c r="Z95" s="18" t="s">
        <v>593</v>
      </c>
    </row>
    <row r="96" spans="17:26" ht="30.75" customHeight="1">
      <c r="Q96" s="18" t="s">
        <v>372</v>
      </c>
      <c r="U96" s="18"/>
      <c r="X96" s="18"/>
      <c r="Z96" s="18" t="s">
        <v>594</v>
      </c>
    </row>
    <row r="97" spans="17:26" ht="30.75" customHeight="1">
      <c r="Q97" s="18" t="s">
        <v>373</v>
      </c>
      <c r="U97" s="18"/>
      <c r="X97" s="18"/>
      <c r="Z97" s="19" t="s">
        <v>595</v>
      </c>
    </row>
    <row r="98" spans="17:26" ht="19.5" customHeight="1">
      <c r="Q98" s="18" t="s">
        <v>374</v>
      </c>
      <c r="U98" s="18"/>
      <c r="X98" s="18"/>
      <c r="Z98" s="18" t="s">
        <v>596</v>
      </c>
    </row>
    <row r="99" spans="17:26" ht="19.5" customHeight="1">
      <c r="Q99" s="18" t="s">
        <v>375</v>
      </c>
      <c r="U99" s="18"/>
      <c r="X99" s="18"/>
      <c r="Z99" s="18" t="s">
        <v>597</v>
      </c>
    </row>
    <row r="100" spans="17:26" ht="19.5" customHeight="1">
      <c r="Q100" s="18" t="s">
        <v>376</v>
      </c>
      <c r="U100" s="18"/>
      <c r="X100" s="18"/>
      <c r="Z100" s="18" t="s">
        <v>598</v>
      </c>
    </row>
    <row r="101" spans="17:26" ht="19.5" customHeight="1">
      <c r="Q101" s="18" t="s">
        <v>377</v>
      </c>
      <c r="U101" s="18"/>
      <c r="X101" s="18"/>
      <c r="Z101" s="18" t="s">
        <v>599</v>
      </c>
    </row>
    <row r="102" spans="17:26" ht="19.5" customHeight="1">
      <c r="Q102" s="18" t="s">
        <v>378</v>
      </c>
      <c r="U102" s="18"/>
      <c r="X102" s="18"/>
      <c r="Z102" s="18" t="s">
        <v>600</v>
      </c>
    </row>
    <row r="103" spans="17:26" ht="19.5" customHeight="1">
      <c r="Q103" s="18" t="s">
        <v>379</v>
      </c>
      <c r="U103" s="18"/>
      <c r="X103" s="18"/>
      <c r="Z103" s="18" t="s">
        <v>601</v>
      </c>
    </row>
    <row r="104" spans="17:26" ht="19.5" customHeight="1">
      <c r="Q104" s="18" t="s">
        <v>380</v>
      </c>
      <c r="U104" s="18"/>
      <c r="Z104" s="18" t="s">
        <v>602</v>
      </c>
    </row>
    <row r="105" spans="17:26" ht="19.5" customHeight="1">
      <c r="Q105" s="18" t="s">
        <v>381</v>
      </c>
      <c r="U105" s="18"/>
      <c r="Z105" s="18" t="s">
        <v>603</v>
      </c>
    </row>
    <row r="106" spans="17:26" ht="19.5" customHeight="1">
      <c r="Q106" s="18" t="s">
        <v>382</v>
      </c>
      <c r="U106" s="18"/>
      <c r="Z106" s="18" t="s">
        <v>604</v>
      </c>
    </row>
    <row r="107" spans="17:26" ht="19.5" customHeight="1">
      <c r="Q107" s="18" t="s">
        <v>383</v>
      </c>
      <c r="U107" s="18"/>
      <c r="Z107" s="18" t="s">
        <v>605</v>
      </c>
    </row>
    <row r="108" spans="17:26" ht="19.5" customHeight="1">
      <c r="Q108" s="18" t="s">
        <v>384</v>
      </c>
      <c r="U108" s="18"/>
      <c r="Z108" s="18" t="s">
        <v>606</v>
      </c>
    </row>
    <row r="109" spans="17:26" ht="19.5" customHeight="1">
      <c r="Q109" s="18" t="s">
        <v>385</v>
      </c>
      <c r="U109" s="18"/>
      <c r="Z109" s="18" t="s">
        <v>607</v>
      </c>
    </row>
    <row r="110" spans="17:26" ht="19.5" customHeight="1">
      <c r="Q110" s="18" t="s">
        <v>386</v>
      </c>
      <c r="U110" s="18"/>
      <c r="Z110" s="18" t="s">
        <v>608</v>
      </c>
    </row>
    <row r="111" spans="17:26" ht="19.5" customHeight="1">
      <c r="Q111" s="18" t="s">
        <v>387</v>
      </c>
      <c r="U111" s="18"/>
      <c r="Z111" s="18" t="s">
        <v>609</v>
      </c>
    </row>
    <row r="112" spans="17:26" ht="19.5" customHeight="1">
      <c r="Q112" s="18" t="s">
        <v>388</v>
      </c>
      <c r="U112" s="18"/>
      <c r="Z112" s="18" t="s">
        <v>610</v>
      </c>
    </row>
    <row r="113" spans="17:26" ht="19.5" customHeight="1">
      <c r="Q113" s="18" t="s">
        <v>389</v>
      </c>
      <c r="U113" s="18"/>
      <c r="Z113" s="18" t="s">
        <v>611</v>
      </c>
    </row>
    <row r="114" spans="17:26" ht="19.5" customHeight="1">
      <c r="Q114" s="18" t="s">
        <v>390</v>
      </c>
      <c r="U114" s="18"/>
      <c r="Z114" s="18" t="s">
        <v>612</v>
      </c>
    </row>
    <row r="115" spans="17:26" ht="19.5" customHeight="1">
      <c r="Q115" s="18" t="s">
        <v>391</v>
      </c>
      <c r="U115" s="18"/>
      <c r="Z115" s="18" t="s">
        <v>613</v>
      </c>
    </row>
    <row r="116" spans="17:26" ht="19.5" customHeight="1">
      <c r="Q116" s="18" t="s">
        <v>392</v>
      </c>
      <c r="U116" s="18"/>
      <c r="X116" s="18"/>
      <c r="Z116" s="18" t="s">
        <v>614</v>
      </c>
    </row>
    <row r="117" spans="17:26" ht="19.5" customHeight="1">
      <c r="Q117" s="18" t="s">
        <v>393</v>
      </c>
      <c r="U117" s="18"/>
      <c r="X117" s="18"/>
      <c r="Z117" s="18" t="s">
        <v>615</v>
      </c>
    </row>
    <row r="118" spans="17:26" ht="19.5" customHeight="1">
      <c r="Q118" s="18" t="s">
        <v>394</v>
      </c>
      <c r="U118" s="18"/>
      <c r="X118" s="18"/>
      <c r="Z118" s="18" t="s">
        <v>616</v>
      </c>
    </row>
    <row r="119" spans="17:26" ht="19.5" customHeight="1">
      <c r="Q119" s="18" t="s">
        <v>395</v>
      </c>
      <c r="U119" s="18"/>
      <c r="X119" s="18"/>
      <c r="Z119" s="18" t="s">
        <v>617</v>
      </c>
    </row>
    <row r="120" spans="17:26" ht="19.5" customHeight="1">
      <c r="Q120" s="18" t="s">
        <v>396</v>
      </c>
      <c r="U120" s="18"/>
      <c r="X120" s="18"/>
      <c r="Z120" s="18" t="s">
        <v>618</v>
      </c>
    </row>
    <row r="121" spans="17:26" ht="19.5" customHeight="1">
      <c r="Q121" s="18" t="s">
        <v>397</v>
      </c>
      <c r="U121" s="18"/>
      <c r="X121" s="18"/>
      <c r="Z121" s="18" t="s">
        <v>619</v>
      </c>
    </row>
    <row r="122" spans="17:26" ht="19.5" customHeight="1">
      <c r="Q122" s="18" t="s">
        <v>398</v>
      </c>
      <c r="U122" s="18"/>
      <c r="X122" s="18"/>
      <c r="Z122" s="18" t="s">
        <v>620</v>
      </c>
    </row>
    <row r="123" spans="17:26" ht="19.5" customHeight="1">
      <c r="Q123" s="18" t="s">
        <v>399</v>
      </c>
      <c r="U123" s="18"/>
      <c r="X123" s="18"/>
      <c r="Z123" s="18" t="s">
        <v>621</v>
      </c>
    </row>
    <row r="124" spans="17:26" ht="19.5" customHeight="1">
      <c r="Q124" s="18" t="s">
        <v>400</v>
      </c>
      <c r="U124" s="18"/>
      <c r="X124" s="18"/>
      <c r="Z124" s="18" t="s">
        <v>622</v>
      </c>
    </row>
    <row r="125" spans="17:26" ht="19.5" customHeight="1">
      <c r="Q125" s="18" t="s">
        <v>401</v>
      </c>
      <c r="U125" s="18"/>
      <c r="X125" s="18"/>
      <c r="Z125" s="18" t="s">
        <v>623</v>
      </c>
    </row>
    <row r="126" spans="17:26" ht="19.5" customHeight="1">
      <c r="Q126" s="18" t="s">
        <v>402</v>
      </c>
      <c r="U126" s="18"/>
      <c r="X126" s="18"/>
      <c r="Z126" s="18" t="s">
        <v>624</v>
      </c>
    </row>
    <row r="127" spans="17:26" ht="19.5" customHeight="1">
      <c r="Q127" s="18" t="s">
        <v>403</v>
      </c>
      <c r="U127" s="18"/>
      <c r="X127" s="18"/>
      <c r="Z127" s="18" t="s">
        <v>625</v>
      </c>
    </row>
    <row r="128" spans="17:26" ht="19.5" customHeight="1">
      <c r="Q128" s="18" t="s">
        <v>404</v>
      </c>
      <c r="U128" s="18"/>
      <c r="X128" s="18"/>
      <c r="Z128" s="18" t="s">
        <v>626</v>
      </c>
    </row>
    <row r="129" spans="17:26" ht="19.5" customHeight="1">
      <c r="Q129" s="18" t="s">
        <v>405</v>
      </c>
      <c r="U129" s="18"/>
      <c r="X129" s="18"/>
      <c r="Z129" s="18" t="s">
        <v>627</v>
      </c>
    </row>
    <row r="130" spans="17:26" ht="19.5" customHeight="1">
      <c r="Q130" s="18" t="s">
        <v>406</v>
      </c>
      <c r="U130" s="18"/>
      <c r="X130" s="18"/>
      <c r="Z130" s="18" t="s">
        <v>628</v>
      </c>
    </row>
    <row r="131" spans="17:26" ht="19.5" customHeight="1">
      <c r="Q131" s="18" t="s">
        <v>407</v>
      </c>
      <c r="U131" s="18"/>
      <c r="X131" s="18"/>
      <c r="Z131" s="18" t="s">
        <v>629</v>
      </c>
    </row>
    <row r="132" spans="17:26" ht="19.5" customHeight="1">
      <c r="Q132" s="18" t="s">
        <v>408</v>
      </c>
      <c r="U132" s="18"/>
      <c r="X132" s="18"/>
      <c r="Z132" s="18" t="s">
        <v>630</v>
      </c>
    </row>
    <row r="133" spans="17:26" ht="19.5" customHeight="1">
      <c r="Q133" s="18" t="s">
        <v>409</v>
      </c>
      <c r="U133" s="18"/>
      <c r="Z133" s="18" t="s">
        <v>631</v>
      </c>
    </row>
    <row r="134" spans="17:26" ht="19.5" customHeight="1">
      <c r="Q134" s="18" t="s">
        <v>410</v>
      </c>
      <c r="U134" s="18"/>
      <c r="Z134" s="18" t="s">
        <v>632</v>
      </c>
    </row>
    <row r="135" spans="17:26" ht="19.5" customHeight="1">
      <c r="Q135" s="18" t="s">
        <v>411</v>
      </c>
      <c r="U135" s="18"/>
      <c r="Z135" s="18" t="s">
        <v>633</v>
      </c>
    </row>
    <row r="136" spans="17:26" ht="19.5" customHeight="1">
      <c r="Q136" s="18" t="s">
        <v>412</v>
      </c>
      <c r="U136" s="18"/>
      <c r="Z136" s="18" t="s">
        <v>634</v>
      </c>
    </row>
    <row r="137" spans="17:26" ht="19.5" customHeight="1">
      <c r="Q137" s="18" t="s">
        <v>413</v>
      </c>
      <c r="U137" s="18"/>
      <c r="Z137" s="18" t="s">
        <v>635</v>
      </c>
    </row>
    <row r="138" spans="17:26" ht="19.5" customHeight="1">
      <c r="Q138" s="18" t="s">
        <v>414</v>
      </c>
      <c r="U138" s="18"/>
      <c r="Z138" s="18" t="s">
        <v>636</v>
      </c>
    </row>
    <row r="139" spans="17:26" ht="19.5" customHeight="1">
      <c r="Q139" s="18" t="s">
        <v>415</v>
      </c>
      <c r="U139" s="18"/>
      <c r="Z139" s="18" t="s">
        <v>637</v>
      </c>
    </row>
    <row r="140" spans="17:26" ht="19.5" customHeight="1">
      <c r="Q140" s="18" t="s">
        <v>416</v>
      </c>
      <c r="U140" s="18"/>
      <c r="Z140" s="18" t="s">
        <v>638</v>
      </c>
    </row>
    <row r="141" spans="17:26" ht="19.5" customHeight="1">
      <c r="Q141" s="18" t="s">
        <v>417</v>
      </c>
      <c r="U141" s="18"/>
      <c r="Z141" s="18" t="s">
        <v>639</v>
      </c>
    </row>
    <row r="142" spans="17:26" ht="19.5" customHeight="1">
      <c r="Q142" s="18" t="s">
        <v>418</v>
      </c>
      <c r="U142" s="18"/>
      <c r="Z142" s="18" t="s">
        <v>640</v>
      </c>
    </row>
    <row r="143" spans="17:26" ht="19.5" customHeight="1">
      <c r="Q143" s="18" t="s">
        <v>12</v>
      </c>
      <c r="U143" s="18"/>
      <c r="Z143" s="18" t="s">
        <v>641</v>
      </c>
    </row>
    <row r="144" spans="17:26" ht="19.5" customHeight="1">
      <c r="Q144" s="18" t="s">
        <v>419</v>
      </c>
      <c r="U144" s="18"/>
      <c r="Z144" s="18" t="s">
        <v>642</v>
      </c>
    </row>
    <row r="145" spans="17:26" ht="19.5" customHeight="1">
      <c r="Q145" s="18" t="s">
        <v>420</v>
      </c>
      <c r="U145" s="18"/>
      <c r="Z145" s="18" t="s">
        <v>643</v>
      </c>
    </row>
    <row r="146" spans="17:26" ht="19.5" customHeight="1">
      <c r="Q146" s="18" t="s">
        <v>421</v>
      </c>
      <c r="U146" s="18"/>
      <c r="Z146" s="18" t="s">
        <v>644</v>
      </c>
    </row>
    <row r="147" spans="17:26" ht="19.5" customHeight="1">
      <c r="Q147" s="18" t="s">
        <v>422</v>
      </c>
      <c r="U147" s="18"/>
      <c r="Z147" s="18" t="s">
        <v>645</v>
      </c>
    </row>
    <row r="148" spans="17:26" ht="19.5" customHeight="1">
      <c r="Q148" s="18" t="s">
        <v>423</v>
      </c>
      <c r="U148" s="18"/>
      <c r="Z148" s="18" t="s">
        <v>646</v>
      </c>
    </row>
    <row r="149" spans="17:26" ht="19.5" customHeight="1">
      <c r="Q149" s="18" t="s">
        <v>424</v>
      </c>
      <c r="U149" s="18"/>
      <c r="Z149" s="18" t="s">
        <v>647</v>
      </c>
    </row>
    <row r="150" spans="17:26" ht="19.5" customHeight="1">
      <c r="Q150" s="18" t="s">
        <v>425</v>
      </c>
      <c r="U150" s="18"/>
      <c r="Z150" s="18" t="s">
        <v>648</v>
      </c>
    </row>
    <row r="151" spans="17:26" ht="19.5" customHeight="1">
      <c r="Q151" s="18" t="s">
        <v>426</v>
      </c>
      <c r="U151" s="18"/>
      <c r="Z151" s="18" t="s">
        <v>649</v>
      </c>
    </row>
    <row r="152" spans="17:26" ht="19.5" customHeight="1">
      <c r="Q152" s="18" t="s">
        <v>427</v>
      </c>
      <c r="U152" s="18"/>
      <c r="Z152" s="18" t="s">
        <v>650</v>
      </c>
    </row>
    <row r="153" spans="17:26" ht="19.5" customHeight="1">
      <c r="Q153" s="18" t="s">
        <v>428</v>
      </c>
      <c r="U153" s="18"/>
      <c r="Z153" s="18" t="s">
        <v>651</v>
      </c>
    </row>
    <row r="154" spans="17:26" ht="19.5" customHeight="1">
      <c r="Q154" s="18" t="s">
        <v>429</v>
      </c>
      <c r="U154" s="18"/>
      <c r="Z154" s="18" t="s">
        <v>652</v>
      </c>
    </row>
    <row r="155" spans="17:26" ht="19.5" customHeight="1">
      <c r="Q155" s="18" t="s">
        <v>430</v>
      </c>
      <c r="U155" s="18"/>
      <c r="Z155" s="18" t="s">
        <v>653</v>
      </c>
    </row>
    <row r="156" spans="17:26" ht="19.5" customHeight="1">
      <c r="Q156" s="18" t="s">
        <v>431</v>
      </c>
      <c r="U156" s="18"/>
      <c r="Z156" s="18" t="s">
        <v>654</v>
      </c>
    </row>
    <row r="157" spans="17:26" ht="19.5" customHeight="1">
      <c r="Q157" s="18" t="s">
        <v>2</v>
      </c>
      <c r="U157" s="18"/>
      <c r="Z157" s="18" t="s">
        <v>655</v>
      </c>
    </row>
    <row r="158" spans="17:26" ht="19.5" customHeight="1">
      <c r="Q158" s="18" t="s">
        <v>432</v>
      </c>
      <c r="U158" s="18"/>
      <c r="Z158" s="18" t="s">
        <v>656</v>
      </c>
    </row>
    <row r="159" spans="17:26" ht="19.5" customHeight="1">
      <c r="Q159" s="18" t="s">
        <v>433</v>
      </c>
      <c r="U159" s="18"/>
      <c r="Z159" s="18" t="s">
        <v>657</v>
      </c>
    </row>
    <row r="160" spans="17:26" ht="19.5" customHeight="1">
      <c r="Q160" s="18" t="s">
        <v>183</v>
      </c>
      <c r="U160" s="18"/>
      <c r="Z160" s="18" t="s">
        <v>658</v>
      </c>
    </row>
    <row r="161" spans="17:26" ht="19.5" customHeight="1">
      <c r="Q161" s="18" t="s">
        <v>184</v>
      </c>
      <c r="U161" s="18"/>
      <c r="Z161" s="19" t="s">
        <v>659</v>
      </c>
    </row>
    <row r="162" spans="17:26" ht="19.5" customHeight="1">
      <c r="Q162" s="18" t="s">
        <v>185</v>
      </c>
      <c r="U162" s="18"/>
      <c r="Z162" s="18" t="s">
        <v>660</v>
      </c>
    </row>
    <row r="163" spans="17:26" ht="19.5" customHeight="1">
      <c r="Q163" s="18" t="s">
        <v>186</v>
      </c>
      <c r="U163" s="18"/>
      <c r="Z163" s="18" t="s">
        <v>661</v>
      </c>
    </row>
    <row r="164" spans="17:26" ht="19.5" customHeight="1">
      <c r="Q164" s="18" t="s">
        <v>187</v>
      </c>
      <c r="U164" s="18"/>
      <c r="Z164" s="19" t="s">
        <v>662</v>
      </c>
    </row>
    <row r="165" spans="17:26" ht="19.5" customHeight="1">
      <c r="Q165" s="18" t="s">
        <v>188</v>
      </c>
      <c r="U165" s="18"/>
      <c r="Z165" s="18" t="s">
        <v>663</v>
      </c>
    </row>
    <row r="166" spans="17:26" ht="19.5" customHeight="1">
      <c r="Q166" s="18" t="s">
        <v>189</v>
      </c>
      <c r="U166" s="18"/>
      <c r="Z166" s="18" t="s">
        <v>664</v>
      </c>
    </row>
    <row r="167" spans="17:26" ht="19.5" customHeight="1">
      <c r="Q167" s="18" t="s">
        <v>190</v>
      </c>
      <c r="U167" s="18"/>
      <c r="Z167" s="19" t="s">
        <v>665</v>
      </c>
    </row>
    <row r="168" spans="17:26" ht="19.5" customHeight="1">
      <c r="Q168" s="18" t="s">
        <v>191</v>
      </c>
      <c r="U168" s="18"/>
      <c r="Z168" s="18" t="s">
        <v>666</v>
      </c>
    </row>
    <row r="169" spans="17:26" ht="19.5" customHeight="1">
      <c r="Q169" s="18" t="s">
        <v>192</v>
      </c>
      <c r="U169" s="18"/>
      <c r="Z169" s="18" t="s">
        <v>667</v>
      </c>
    </row>
    <row r="170" spans="17:26" ht="19.5" customHeight="1">
      <c r="Q170" s="18" t="s">
        <v>193</v>
      </c>
      <c r="U170" s="18"/>
      <c r="Z170" s="18" t="s">
        <v>668</v>
      </c>
    </row>
    <row r="171" spans="17:26" ht="19.5" customHeight="1">
      <c r="Q171" s="18" t="s">
        <v>194</v>
      </c>
      <c r="U171" s="18"/>
      <c r="Z171" s="18" t="s">
        <v>669</v>
      </c>
    </row>
    <row r="172" spans="17:26" ht="19.5" customHeight="1">
      <c r="Q172" s="18" t="s">
        <v>195</v>
      </c>
      <c r="U172" s="18"/>
      <c r="Z172" s="18" t="s">
        <v>670</v>
      </c>
    </row>
    <row r="173" spans="17:26" ht="19.5" customHeight="1">
      <c r="Q173" s="18" t="s">
        <v>196</v>
      </c>
      <c r="Z173" s="18" t="s">
        <v>671</v>
      </c>
    </row>
    <row r="174" spans="17:26" ht="19.5" customHeight="1">
      <c r="Q174" s="18" t="s">
        <v>197</v>
      </c>
      <c r="Z174" s="18" t="s">
        <v>672</v>
      </c>
    </row>
    <row r="175" spans="17:26" ht="19.5" customHeight="1">
      <c r="Q175" s="18" t="s">
        <v>198</v>
      </c>
      <c r="Z175" s="18" t="s">
        <v>673</v>
      </c>
    </row>
    <row r="176" spans="17:26" ht="19.5" customHeight="1">
      <c r="Q176" s="18" t="s">
        <v>199</v>
      </c>
      <c r="Z176" s="18" t="s">
        <v>674</v>
      </c>
    </row>
    <row r="177" spans="17:26" ht="19.5" customHeight="1">
      <c r="Q177" s="18" t="s">
        <v>200</v>
      </c>
      <c r="Z177" s="18" t="s">
        <v>675</v>
      </c>
    </row>
    <row r="178" spans="17:26" ht="19.5" customHeight="1">
      <c r="Q178" s="18" t="s">
        <v>201</v>
      </c>
      <c r="Z178" s="18" t="s">
        <v>676</v>
      </c>
    </row>
    <row r="179" spans="17:26" ht="19.5" customHeight="1">
      <c r="Q179" s="18" t="s">
        <v>202</v>
      </c>
      <c r="Z179" s="19" t="s">
        <v>677</v>
      </c>
    </row>
    <row r="180" spans="17:26" ht="19.5" customHeight="1">
      <c r="Q180" s="18" t="s">
        <v>203</v>
      </c>
      <c r="Z180" s="18" t="s">
        <v>678</v>
      </c>
    </row>
    <row r="181" spans="17:26" ht="19.5" customHeight="1">
      <c r="Q181" s="18" t="s">
        <v>204</v>
      </c>
      <c r="Z181" s="18" t="s">
        <v>679</v>
      </c>
    </row>
    <row r="182" spans="17:26" ht="19.5" customHeight="1">
      <c r="Q182" s="18" t="s">
        <v>205</v>
      </c>
      <c r="Z182" s="19" t="s">
        <v>0</v>
      </c>
    </row>
    <row r="183" spans="17:26" ht="19.5" customHeight="1">
      <c r="Q183" s="18" t="s">
        <v>206</v>
      </c>
      <c r="Z183" s="18" t="s">
        <v>680</v>
      </c>
    </row>
    <row r="184" spans="17:26" ht="19.5" customHeight="1">
      <c r="Q184" s="18" t="s">
        <v>207</v>
      </c>
      <c r="Z184" s="18" t="s">
        <v>681</v>
      </c>
    </row>
    <row r="185" spans="17:26" ht="19.5" customHeight="1">
      <c r="Q185" s="18" t="s">
        <v>208</v>
      </c>
      <c r="Z185" s="18" t="s">
        <v>682</v>
      </c>
    </row>
    <row r="186" spans="17:26" ht="19.5" customHeight="1">
      <c r="Q186" s="18" t="s">
        <v>209</v>
      </c>
      <c r="Z186" s="18" t="s">
        <v>683</v>
      </c>
    </row>
    <row r="187" spans="17:26" ht="19.5" customHeight="1">
      <c r="Q187" s="18" t="s">
        <v>210</v>
      </c>
      <c r="Z187" s="19" t="s">
        <v>684</v>
      </c>
    </row>
    <row r="188" spans="17:26" ht="19.5" customHeight="1">
      <c r="Q188" s="18" t="s">
        <v>211</v>
      </c>
      <c r="Z188" s="18" t="s">
        <v>685</v>
      </c>
    </row>
    <row r="189" spans="17:26" ht="19.5" customHeight="1">
      <c r="Q189" s="18" t="s">
        <v>212</v>
      </c>
      <c r="Z189" s="18" t="s">
        <v>686</v>
      </c>
    </row>
    <row r="190" spans="17:26" ht="19.5" customHeight="1">
      <c r="Q190" s="18" t="s">
        <v>213</v>
      </c>
      <c r="Z190" s="19" t="s">
        <v>687</v>
      </c>
    </row>
    <row r="191" spans="17:26" ht="19.5" customHeight="1">
      <c r="Q191" s="18" t="s">
        <v>214</v>
      </c>
      <c r="Z191" s="18" t="s">
        <v>688</v>
      </c>
    </row>
    <row r="192" spans="17:26" ht="19.5" customHeight="1">
      <c r="Q192" s="18" t="s">
        <v>215</v>
      </c>
      <c r="Z192" s="18" t="s">
        <v>689</v>
      </c>
    </row>
    <row r="193" spans="17:26" ht="19.5" customHeight="1">
      <c r="Q193" s="18" t="s">
        <v>216</v>
      </c>
      <c r="Z193" s="18" t="s">
        <v>690</v>
      </c>
    </row>
    <row r="194" spans="17:26" ht="19.5" customHeight="1">
      <c r="Q194" s="18" t="s">
        <v>217</v>
      </c>
      <c r="Z194" s="18" t="s">
        <v>691</v>
      </c>
    </row>
    <row r="195" spans="17:26" ht="19.5" customHeight="1">
      <c r="Q195" s="18" t="s">
        <v>218</v>
      </c>
      <c r="Z195" s="18" t="s">
        <v>692</v>
      </c>
    </row>
    <row r="196" spans="17:26" ht="19.5" customHeight="1">
      <c r="Q196" s="18" t="s">
        <v>219</v>
      </c>
      <c r="Z196" s="18" t="s">
        <v>693</v>
      </c>
    </row>
    <row r="197" spans="17:26" ht="19.5" customHeight="1">
      <c r="Q197" s="18" t="s">
        <v>220</v>
      </c>
      <c r="Z197" s="18" t="s">
        <v>694</v>
      </c>
    </row>
    <row r="198" spans="17:26" ht="19.5" customHeight="1">
      <c r="Q198" s="18" t="s">
        <v>221</v>
      </c>
      <c r="Z198" s="18" t="s">
        <v>695</v>
      </c>
    </row>
    <row r="199" spans="17:26" ht="19.5" customHeight="1">
      <c r="Q199" s="18" t="s">
        <v>222</v>
      </c>
      <c r="Z199" s="18" t="s">
        <v>696</v>
      </c>
    </row>
    <row r="200" spans="17:26" ht="19.5" customHeight="1">
      <c r="Q200" s="18" t="s">
        <v>223</v>
      </c>
      <c r="Z200" s="18" t="s">
        <v>697</v>
      </c>
    </row>
    <row r="201" spans="17:26" ht="19.5" customHeight="1">
      <c r="Q201" s="18" t="s">
        <v>224</v>
      </c>
      <c r="Z201" s="19" t="s">
        <v>698</v>
      </c>
    </row>
    <row r="202" spans="17:26" ht="19.5" customHeight="1">
      <c r="Q202" s="18" t="s">
        <v>225</v>
      </c>
      <c r="Z202" s="18" t="s">
        <v>699</v>
      </c>
    </row>
    <row r="203" spans="17:26" ht="19.5" customHeight="1">
      <c r="Q203" s="18" t="s">
        <v>226</v>
      </c>
      <c r="Z203" s="19" t="s">
        <v>700</v>
      </c>
    </row>
    <row r="204" spans="17:26" ht="19.5" customHeight="1">
      <c r="Q204" s="18" t="s">
        <v>227</v>
      </c>
      <c r="Z204" s="18" t="s">
        <v>701</v>
      </c>
    </row>
    <row r="205" spans="17:26" ht="19.5" customHeight="1">
      <c r="Q205" s="18" t="s">
        <v>228</v>
      </c>
      <c r="Z205" s="18" t="s">
        <v>702</v>
      </c>
    </row>
    <row r="206" spans="17:26" ht="19.5" customHeight="1">
      <c r="Q206" s="18" t="s">
        <v>229</v>
      </c>
      <c r="Z206" s="18" t="s">
        <v>703</v>
      </c>
    </row>
    <row r="207" spans="17:26" ht="19.5" customHeight="1">
      <c r="Q207" s="18" t="s">
        <v>230</v>
      </c>
      <c r="Z207" s="19" t="s">
        <v>704</v>
      </c>
    </row>
    <row r="208" spans="17:26" ht="19.5" customHeight="1">
      <c r="Q208" s="18" t="s">
        <v>231</v>
      </c>
      <c r="Z208" s="18" t="s">
        <v>705</v>
      </c>
    </row>
    <row r="209" spans="17:26" ht="19.5" customHeight="1">
      <c r="Q209" s="18" t="s">
        <v>232</v>
      </c>
      <c r="Z209" s="18" t="s">
        <v>706</v>
      </c>
    </row>
    <row r="210" spans="17:26" ht="19.5" customHeight="1">
      <c r="Q210" s="18" t="s">
        <v>233</v>
      </c>
      <c r="Z210" s="18" t="s">
        <v>707</v>
      </c>
    </row>
    <row r="211" spans="17:26" ht="19.5" customHeight="1">
      <c r="Q211" s="18" t="s">
        <v>234</v>
      </c>
      <c r="Z211" s="18" t="s">
        <v>708</v>
      </c>
    </row>
    <row r="212" spans="17:26" ht="19.5" customHeight="1">
      <c r="Q212" s="18" t="s">
        <v>235</v>
      </c>
      <c r="Z212" s="18" t="s">
        <v>709</v>
      </c>
    </row>
    <row r="213" spans="17:26" ht="19.5" customHeight="1">
      <c r="Q213" s="18" t="s">
        <v>236</v>
      </c>
      <c r="Z213" s="18" t="s">
        <v>710</v>
      </c>
    </row>
    <row r="214" spans="17:26" ht="19.5" customHeight="1">
      <c r="Q214" s="18" t="s">
        <v>237</v>
      </c>
      <c r="Z214" s="18" t="s">
        <v>711</v>
      </c>
    </row>
    <row r="215" spans="17:26" ht="19.5" customHeight="1">
      <c r="Q215" s="18" t="s">
        <v>238</v>
      </c>
      <c r="Z215" s="18" t="s">
        <v>712</v>
      </c>
    </row>
    <row r="216" spans="17:26" ht="19.5" customHeight="1">
      <c r="Q216" s="18" t="s">
        <v>239</v>
      </c>
      <c r="Z216" s="18" t="s">
        <v>713</v>
      </c>
    </row>
    <row r="217" spans="17:26" ht="19.5" customHeight="1">
      <c r="Q217" s="18" t="s">
        <v>240</v>
      </c>
      <c r="Z217" s="19" t="s">
        <v>714</v>
      </c>
    </row>
    <row r="218" spans="17:26" ht="19.5" customHeight="1">
      <c r="Q218" s="18" t="s">
        <v>241</v>
      </c>
      <c r="Z218" s="18" t="s">
        <v>715</v>
      </c>
    </row>
    <row r="219" spans="17:26" ht="19.5" customHeight="1">
      <c r="Q219" s="18" t="s">
        <v>242</v>
      </c>
      <c r="Z219" s="18" t="s">
        <v>716</v>
      </c>
    </row>
    <row r="220" spans="17:26" ht="19.5" customHeight="1">
      <c r="Q220" s="18" t="s">
        <v>243</v>
      </c>
      <c r="Z220" s="19" t="s">
        <v>717</v>
      </c>
    </row>
    <row r="221" spans="17:26" ht="19.5" customHeight="1">
      <c r="Q221" s="18" t="s">
        <v>244</v>
      </c>
      <c r="Z221" s="18" t="s">
        <v>718</v>
      </c>
    </row>
    <row r="222" spans="17:26" ht="19.5" customHeight="1">
      <c r="Q222" s="18" t="s">
        <v>245</v>
      </c>
      <c r="Z222" s="18" t="s">
        <v>719</v>
      </c>
    </row>
    <row r="223" spans="17:26" ht="19.5" customHeight="1">
      <c r="Q223" s="18" t="s">
        <v>246</v>
      </c>
      <c r="Z223" s="18" t="s">
        <v>720</v>
      </c>
    </row>
    <row r="224" spans="17:26" ht="19.5" customHeight="1">
      <c r="Q224" s="18" t="s">
        <v>247</v>
      </c>
      <c r="Z224" s="18" t="s">
        <v>721</v>
      </c>
    </row>
    <row r="225" spans="17:26" ht="19.5" customHeight="1">
      <c r="Q225" s="18" t="s">
        <v>248</v>
      </c>
      <c r="Z225" s="18" t="s">
        <v>722</v>
      </c>
    </row>
    <row r="226" spans="17:26" ht="19.5" customHeight="1">
      <c r="Q226" s="18" t="s">
        <v>249</v>
      </c>
      <c r="Z226" s="18" t="s">
        <v>723</v>
      </c>
    </row>
    <row r="227" spans="17:26" ht="19.5" customHeight="1">
      <c r="Q227" s="18" t="s">
        <v>250</v>
      </c>
      <c r="Z227" s="18" t="s">
        <v>724</v>
      </c>
    </row>
    <row r="228" spans="17:26" ht="19.5" customHeight="1">
      <c r="Q228" s="18" t="s">
        <v>251</v>
      </c>
      <c r="Z228" s="18" t="s">
        <v>725</v>
      </c>
    </row>
    <row r="229" spans="17:26" ht="19.5" customHeight="1">
      <c r="Q229" s="18" t="s">
        <v>252</v>
      </c>
      <c r="Z229" s="18" t="s">
        <v>726</v>
      </c>
    </row>
    <row r="230" spans="17:26" ht="19.5" customHeight="1">
      <c r="Q230" s="18" t="s">
        <v>253</v>
      </c>
      <c r="Z230" s="18" t="s">
        <v>727</v>
      </c>
    </row>
    <row r="231" spans="17:26" ht="19.5" customHeight="1">
      <c r="Q231" s="18" t="s">
        <v>254</v>
      </c>
      <c r="Z231" s="18" t="s">
        <v>728</v>
      </c>
    </row>
    <row r="232" spans="17:26" ht="19.5" customHeight="1">
      <c r="Q232" s="18" t="s">
        <v>255</v>
      </c>
      <c r="Z232" s="18" t="s">
        <v>729</v>
      </c>
    </row>
    <row r="233" spans="17:26" ht="19.5" customHeight="1">
      <c r="Q233" s="18" t="s">
        <v>256</v>
      </c>
      <c r="Z233" s="18" t="s">
        <v>730</v>
      </c>
    </row>
    <row r="234" spans="17:26" ht="19.5" customHeight="1">
      <c r="Q234" s="18" t="s">
        <v>257</v>
      </c>
      <c r="Z234" s="18" t="s">
        <v>731</v>
      </c>
    </row>
    <row r="235" spans="17:26" ht="19.5" customHeight="1">
      <c r="Q235" s="18" t="s">
        <v>258</v>
      </c>
      <c r="Z235" s="18" t="s">
        <v>732</v>
      </c>
    </row>
    <row r="236" spans="17:26" ht="19.5" customHeight="1">
      <c r="Q236" s="18" t="s">
        <v>259</v>
      </c>
      <c r="Z236" s="18" t="s">
        <v>733</v>
      </c>
    </row>
    <row r="237" spans="17:26" ht="19.5" customHeight="1">
      <c r="Q237" s="18" t="s">
        <v>260</v>
      </c>
      <c r="Z237" s="18" t="s">
        <v>734</v>
      </c>
    </row>
    <row r="238" spans="17:26" ht="19.5" customHeight="1">
      <c r="Q238" s="18" t="s">
        <v>261</v>
      </c>
      <c r="Z238" s="18" t="s">
        <v>735</v>
      </c>
    </row>
    <row r="239" spans="17:26" ht="19.5" customHeight="1">
      <c r="Q239" s="18" t="s">
        <v>262</v>
      </c>
      <c r="Z239" s="18" t="s">
        <v>736</v>
      </c>
    </row>
    <row r="240" spans="17:26" ht="19.5" customHeight="1">
      <c r="Q240" s="18" t="s">
        <v>263</v>
      </c>
      <c r="Z240" s="18" t="s">
        <v>737</v>
      </c>
    </row>
    <row r="241" spans="17:26" ht="19.5" customHeight="1">
      <c r="Q241" s="18" t="s">
        <v>264</v>
      </c>
      <c r="Z241" s="18" t="s">
        <v>738</v>
      </c>
    </row>
    <row r="242" spans="17:26" ht="19.5" customHeight="1">
      <c r="Q242" s="18" t="s">
        <v>265</v>
      </c>
      <c r="Z242" s="18" t="s">
        <v>739</v>
      </c>
    </row>
    <row r="243" spans="17:26" ht="19.5" customHeight="1">
      <c r="Q243" s="18" t="s">
        <v>266</v>
      </c>
      <c r="Z243" s="18" t="s">
        <v>740</v>
      </c>
    </row>
    <row r="244" spans="17:26" ht="19.5" customHeight="1">
      <c r="Q244" s="18" t="s">
        <v>267</v>
      </c>
      <c r="Z244" s="18" t="s">
        <v>741</v>
      </c>
    </row>
    <row r="245" spans="17:26" ht="19.5" customHeight="1">
      <c r="Q245" s="18" t="s">
        <v>268</v>
      </c>
      <c r="Z245" s="18" t="s">
        <v>742</v>
      </c>
    </row>
    <row r="246" spans="17:26" ht="19.5" customHeight="1">
      <c r="Q246" s="18" t="s">
        <v>269</v>
      </c>
      <c r="Z246" s="18" t="s">
        <v>743</v>
      </c>
    </row>
    <row r="247" spans="17:26" ht="19.5" customHeight="1">
      <c r="Q247" s="18" t="s">
        <v>270</v>
      </c>
      <c r="Z247" s="18" t="s">
        <v>744</v>
      </c>
    </row>
    <row r="248" spans="17:26" ht="19.5" customHeight="1">
      <c r="Q248" s="18" t="s">
        <v>271</v>
      </c>
      <c r="Z248" s="18" t="s">
        <v>745</v>
      </c>
    </row>
    <row r="249" spans="17:26" ht="19.5" customHeight="1">
      <c r="Q249" s="18" t="s">
        <v>272</v>
      </c>
      <c r="Z249" s="19" t="s">
        <v>746</v>
      </c>
    </row>
    <row r="250" spans="17:26" ht="19.5" customHeight="1">
      <c r="Q250" s="18" t="s">
        <v>273</v>
      </c>
      <c r="Z250" s="18" t="s">
        <v>747</v>
      </c>
    </row>
    <row r="251" spans="17:26" ht="19.5" customHeight="1">
      <c r="Q251" s="18" t="s">
        <v>274</v>
      </c>
      <c r="Z251" s="18" t="s">
        <v>748</v>
      </c>
    </row>
    <row r="252" spans="17:26" ht="19.5" customHeight="1">
      <c r="Q252" s="18" t="s">
        <v>275</v>
      </c>
      <c r="Z252" s="18" t="s">
        <v>749</v>
      </c>
    </row>
    <row r="253" spans="17:26" ht="19.5" customHeight="1">
      <c r="Q253" s="18" t="s">
        <v>276</v>
      </c>
      <c r="Z253" s="18" t="s">
        <v>750</v>
      </c>
    </row>
    <row r="254" spans="17:26" ht="19.5" customHeight="1">
      <c r="Q254" s="18" t="s">
        <v>277</v>
      </c>
      <c r="Z254" s="18" t="s">
        <v>751</v>
      </c>
    </row>
    <row r="255" spans="17:26" ht="19.5" customHeight="1">
      <c r="Q255" s="18" t="s">
        <v>278</v>
      </c>
      <c r="Z255" s="19" t="s">
        <v>752</v>
      </c>
    </row>
    <row r="256" spans="17:26" ht="19.5" customHeight="1">
      <c r="Q256" s="18" t="s">
        <v>279</v>
      </c>
      <c r="Z256" s="18" t="s">
        <v>753</v>
      </c>
    </row>
    <row r="257" spans="17:26" ht="19.5" customHeight="1">
      <c r="Q257" s="18" t="s">
        <v>280</v>
      </c>
      <c r="Z257" s="18" t="s">
        <v>754</v>
      </c>
    </row>
    <row r="258" spans="17:26" ht="19.5" customHeight="1">
      <c r="Q258" s="18" t="s">
        <v>281</v>
      </c>
      <c r="Z258" s="18" t="s">
        <v>755</v>
      </c>
    </row>
    <row r="259" spans="17:26" ht="19.5" customHeight="1">
      <c r="Q259" s="18" t="s">
        <v>282</v>
      </c>
      <c r="Z259" s="18" t="s">
        <v>756</v>
      </c>
    </row>
    <row r="260" spans="17:26" ht="19.5" customHeight="1">
      <c r="Q260" s="18" t="s">
        <v>283</v>
      </c>
      <c r="Z260" s="18" t="s">
        <v>757</v>
      </c>
    </row>
    <row r="261" spans="17:26" ht="19.5" customHeight="1">
      <c r="Q261" s="18" t="s">
        <v>284</v>
      </c>
      <c r="Z261" s="18" t="s">
        <v>758</v>
      </c>
    </row>
    <row r="262" spans="17:26" ht="19.5" customHeight="1">
      <c r="Q262" s="18" t="s">
        <v>285</v>
      </c>
      <c r="Z262" s="18" t="s">
        <v>759</v>
      </c>
    </row>
    <row r="263" spans="17:26" ht="19.5" customHeight="1">
      <c r="Q263" s="18" t="s">
        <v>286</v>
      </c>
      <c r="Z263" s="18" t="s">
        <v>760</v>
      </c>
    </row>
    <row r="264" spans="17:26" ht="19.5" customHeight="1">
      <c r="Q264" s="18" t="s">
        <v>287</v>
      </c>
      <c r="Z264" s="18" t="s">
        <v>761</v>
      </c>
    </row>
    <row r="265" spans="17:26" ht="19.5" customHeight="1">
      <c r="Q265" s="18" t="s">
        <v>288</v>
      </c>
      <c r="Z265" s="18" t="s">
        <v>762</v>
      </c>
    </row>
    <row r="266" spans="17:26" ht="19.5" customHeight="1">
      <c r="Q266" s="18" t="s">
        <v>289</v>
      </c>
      <c r="Z266" s="18" t="s">
        <v>763</v>
      </c>
    </row>
    <row r="267" spans="17:26" ht="19.5" customHeight="1">
      <c r="Q267" s="18" t="s">
        <v>290</v>
      </c>
      <c r="Z267" s="18" t="s">
        <v>764</v>
      </c>
    </row>
    <row r="268" spans="17:26" ht="19.5" customHeight="1">
      <c r="Q268" s="18" t="s">
        <v>291</v>
      </c>
      <c r="Z268" s="18" t="s">
        <v>765</v>
      </c>
    </row>
    <row r="269" spans="17:26" ht="19.5" customHeight="1">
      <c r="Q269" s="18" t="s">
        <v>292</v>
      </c>
      <c r="Z269" s="18" t="s">
        <v>766</v>
      </c>
    </row>
    <row r="270" spans="17:26" ht="19.5" customHeight="1">
      <c r="Q270" s="18" t="s">
        <v>293</v>
      </c>
      <c r="Z270" s="18" t="s">
        <v>767</v>
      </c>
    </row>
    <row r="271" spans="17:26" ht="19.5" customHeight="1">
      <c r="Q271" s="18" t="s">
        <v>294</v>
      </c>
      <c r="Z271" s="18" t="s">
        <v>768</v>
      </c>
    </row>
    <row r="272" spans="17:26" ht="19.5" customHeight="1">
      <c r="Q272" s="18" t="s">
        <v>447</v>
      </c>
      <c r="Z272" s="18" t="s">
        <v>769</v>
      </c>
    </row>
    <row r="273" spans="17:26" ht="19.5" customHeight="1">
      <c r="Q273" s="18" t="s">
        <v>448</v>
      </c>
      <c r="Z273" s="18" t="s">
        <v>770</v>
      </c>
    </row>
    <row r="274" spans="17:26" ht="19.5" customHeight="1">
      <c r="Q274" s="18" t="s">
        <v>449</v>
      </c>
      <c r="Z274" s="18" t="s">
        <v>771</v>
      </c>
    </row>
    <row r="275" spans="17:26" ht="19.5" customHeight="1">
      <c r="Q275" s="18" t="s">
        <v>450</v>
      </c>
      <c r="Z275" s="18" t="s">
        <v>772</v>
      </c>
    </row>
    <row r="276" spans="17:26" ht="19.5" customHeight="1">
      <c r="Q276" s="18" t="s">
        <v>451</v>
      </c>
      <c r="Z276" s="18" t="s">
        <v>773</v>
      </c>
    </row>
    <row r="277" spans="17:26" ht="19.5" customHeight="1">
      <c r="Q277" s="18" t="s">
        <v>452</v>
      </c>
      <c r="Z277" s="19" t="s">
        <v>774</v>
      </c>
    </row>
    <row r="278" spans="17:26" ht="19.5" customHeight="1">
      <c r="Q278" s="18" t="s">
        <v>453</v>
      </c>
      <c r="Z278" s="18" t="s">
        <v>775</v>
      </c>
    </row>
    <row r="279" spans="17:26" ht="19.5" customHeight="1">
      <c r="Q279" s="18" t="s">
        <v>454</v>
      </c>
      <c r="Z279" s="18" t="s">
        <v>776</v>
      </c>
    </row>
    <row r="280" spans="17:26" ht="19.5" customHeight="1">
      <c r="Q280" s="18" t="s">
        <v>455</v>
      </c>
      <c r="Z280" s="18" t="s">
        <v>777</v>
      </c>
    </row>
    <row r="281" ht="19.5" customHeight="1">
      <c r="Q281" s="18" t="s">
        <v>456</v>
      </c>
    </row>
    <row r="282" ht="19.5" customHeight="1">
      <c r="Q282" s="18" t="s">
        <v>457</v>
      </c>
    </row>
    <row r="283" ht="19.5" customHeight="1">
      <c r="Q283" s="18" t="s">
        <v>458</v>
      </c>
    </row>
    <row r="284" ht="19.5" customHeight="1">
      <c r="Q284" s="18" t="s">
        <v>459</v>
      </c>
    </row>
    <row r="285" ht="19.5" customHeight="1">
      <c r="Q285" s="18" t="s">
        <v>460</v>
      </c>
    </row>
    <row r="286" ht="19.5" customHeight="1">
      <c r="Q286" s="18" t="s">
        <v>461</v>
      </c>
    </row>
    <row r="287" ht="19.5" customHeight="1">
      <c r="Q287" s="18" t="s">
        <v>462</v>
      </c>
    </row>
    <row r="288" ht="19.5" customHeight="1">
      <c r="Q288" s="18" t="s">
        <v>463</v>
      </c>
    </row>
    <row r="289" ht="19.5" customHeight="1">
      <c r="Q289" s="18" t="s">
        <v>464</v>
      </c>
    </row>
    <row r="290" ht="19.5" customHeight="1">
      <c r="Q290" s="18" t="s">
        <v>465</v>
      </c>
    </row>
    <row r="291" ht="19.5" customHeight="1">
      <c r="Q291" s="18" t="s">
        <v>466</v>
      </c>
    </row>
    <row r="292" ht="19.5" customHeight="1">
      <c r="Q292" s="18" t="s">
        <v>467</v>
      </c>
    </row>
    <row r="293" ht="19.5" customHeight="1">
      <c r="Q293" s="18" t="s">
        <v>468</v>
      </c>
    </row>
    <row r="294" ht="19.5" customHeight="1">
      <c r="Q294" s="18" t="s">
        <v>469</v>
      </c>
    </row>
    <row r="295" ht="19.5" customHeight="1">
      <c r="Q295" s="18" t="s">
        <v>470</v>
      </c>
    </row>
    <row r="296" ht="19.5" customHeight="1">
      <c r="Q296" s="18" t="s">
        <v>471</v>
      </c>
    </row>
    <row r="297" ht="19.5" customHeight="1">
      <c r="Q297" s="18" t="s">
        <v>472</v>
      </c>
    </row>
    <row r="298" ht="19.5" customHeight="1">
      <c r="Q298" s="18" t="s">
        <v>473</v>
      </c>
    </row>
    <row r="299" ht="19.5" customHeight="1">
      <c r="Q299" s="18" t="s">
        <v>474</v>
      </c>
    </row>
    <row r="300" ht="19.5" customHeight="1">
      <c r="Q300" s="18" t="s">
        <v>475</v>
      </c>
    </row>
    <row r="301" ht="19.5" customHeight="1">
      <c r="Q301" s="18" t="s">
        <v>476</v>
      </c>
    </row>
    <row r="302" ht="19.5" customHeight="1">
      <c r="Q302" s="18" t="s">
        <v>477</v>
      </c>
    </row>
    <row r="303" ht="19.5" customHeight="1">
      <c r="Q303" s="18" t="s">
        <v>478</v>
      </c>
    </row>
    <row r="304" ht="19.5" customHeight="1">
      <c r="Q304" s="18" t="s">
        <v>479</v>
      </c>
    </row>
    <row r="305" ht="19.5" customHeight="1">
      <c r="Q305" s="18" t="s">
        <v>480</v>
      </c>
    </row>
    <row r="306" ht="19.5" customHeight="1">
      <c r="Q306" s="18" t="s">
        <v>481</v>
      </c>
    </row>
    <row r="307" ht="19.5" customHeight="1">
      <c r="Q307" s="18" t="s">
        <v>482</v>
      </c>
    </row>
    <row r="308" ht="19.5" customHeight="1">
      <c r="Q308" s="18" t="s">
        <v>483</v>
      </c>
    </row>
    <row r="309" ht="19.5" customHeight="1">
      <c r="Q309" s="18" t="s">
        <v>484</v>
      </c>
    </row>
    <row r="310" ht="19.5" customHeight="1">
      <c r="Q310" s="18" t="s">
        <v>485</v>
      </c>
    </row>
    <row r="311" ht="19.5" customHeight="1">
      <c r="Q311" s="18" t="s">
        <v>486</v>
      </c>
    </row>
    <row r="312" ht="19.5" customHeight="1">
      <c r="Q312" s="18" t="s">
        <v>487</v>
      </c>
    </row>
    <row r="313" ht="19.5" customHeight="1">
      <c r="Q313" s="18" t="s">
        <v>488</v>
      </c>
    </row>
    <row r="314" ht="19.5" customHeight="1">
      <c r="Q314" s="18" t="s">
        <v>489</v>
      </c>
    </row>
    <row r="315" ht="19.5" customHeight="1">
      <c r="Q315" s="18" t="s">
        <v>490</v>
      </c>
    </row>
    <row r="316" ht="19.5" customHeight="1">
      <c r="Q316" s="18" t="s">
        <v>491</v>
      </c>
    </row>
    <row r="317" ht="19.5" customHeight="1">
      <c r="Q317" s="18" t="s">
        <v>492</v>
      </c>
    </row>
    <row r="318" ht="19.5" customHeight="1">
      <c r="Q318" s="18" t="s">
        <v>493</v>
      </c>
    </row>
    <row r="319" ht="19.5" customHeight="1">
      <c r="Q319" s="18" t="s">
        <v>494</v>
      </c>
    </row>
    <row r="320" ht="19.5" customHeight="1">
      <c r="Q320" s="18" t="s">
        <v>495</v>
      </c>
    </row>
    <row r="321" ht="19.5" customHeight="1">
      <c r="Q321" s="18" t="s">
        <v>496</v>
      </c>
    </row>
    <row r="322" ht="19.5" customHeight="1">
      <c r="Q322" s="18" t="s">
        <v>123</v>
      </c>
    </row>
    <row r="323" ht="19.5" customHeight="1">
      <c r="Q323" s="18" t="s">
        <v>124</v>
      </c>
    </row>
    <row r="324" ht="19.5" customHeight="1">
      <c r="Q324" s="18" t="s">
        <v>125</v>
      </c>
    </row>
    <row r="325" ht="19.5" customHeight="1">
      <c r="Q325" s="18" t="s">
        <v>126</v>
      </c>
    </row>
    <row r="326" ht="19.5" customHeight="1">
      <c r="Q326" s="18" t="s">
        <v>127</v>
      </c>
    </row>
    <row r="327" ht="19.5" customHeight="1">
      <c r="Q327" s="18" t="s">
        <v>128</v>
      </c>
    </row>
    <row r="328" ht="19.5" customHeight="1">
      <c r="Q328" s="18" t="s">
        <v>129</v>
      </c>
    </row>
    <row r="329" ht="19.5" customHeight="1">
      <c r="Q329" s="18" t="s">
        <v>130</v>
      </c>
    </row>
    <row r="330" ht="19.5" customHeight="1">
      <c r="Q330" s="18" t="s">
        <v>131</v>
      </c>
    </row>
    <row r="331" ht="19.5" customHeight="1">
      <c r="Q331" s="18" t="s">
        <v>132</v>
      </c>
    </row>
    <row r="332" ht="19.5" customHeight="1">
      <c r="Q332" s="18" t="s">
        <v>133</v>
      </c>
    </row>
    <row r="333" ht="19.5" customHeight="1">
      <c r="Q333" s="18" t="s">
        <v>133</v>
      </c>
    </row>
    <row r="334" ht="19.5" customHeight="1">
      <c r="Q334" s="18" t="s">
        <v>134</v>
      </c>
    </row>
    <row r="335" ht="19.5" customHeight="1">
      <c r="Q335" s="18" t="s">
        <v>135</v>
      </c>
    </row>
    <row r="336" ht="19.5" customHeight="1">
      <c r="Q336" s="18" t="s">
        <v>136</v>
      </c>
    </row>
    <row r="337" ht="19.5" customHeight="1">
      <c r="Q337" s="18" t="s">
        <v>137</v>
      </c>
    </row>
    <row r="338" ht="19.5" customHeight="1">
      <c r="Q338" s="18" t="s">
        <v>138</v>
      </c>
    </row>
    <row r="339" ht="19.5" customHeight="1">
      <c r="Q339" s="18" t="s">
        <v>139</v>
      </c>
    </row>
    <row r="340" ht="19.5" customHeight="1">
      <c r="Q340" s="18" t="s">
        <v>140</v>
      </c>
    </row>
    <row r="341" ht="19.5" customHeight="1">
      <c r="Q341" s="18" t="s">
        <v>141</v>
      </c>
    </row>
    <row r="342" ht="19.5" customHeight="1">
      <c r="Q342" s="18" t="s">
        <v>142</v>
      </c>
    </row>
    <row r="343" ht="19.5" customHeight="1">
      <c r="Q343" s="18" t="s">
        <v>143</v>
      </c>
    </row>
    <row r="344" ht="19.5" customHeight="1">
      <c r="Q344" s="18" t="s">
        <v>144</v>
      </c>
    </row>
    <row r="345" ht="19.5" customHeight="1">
      <c r="Q345" s="18" t="s">
        <v>145</v>
      </c>
    </row>
    <row r="346" ht="19.5" customHeight="1">
      <c r="Q346" s="18" t="s">
        <v>146</v>
      </c>
    </row>
    <row r="347" ht="19.5" customHeight="1">
      <c r="Q347" s="18" t="s">
        <v>147</v>
      </c>
    </row>
    <row r="348" ht="19.5" customHeight="1">
      <c r="Q348" s="18" t="s">
        <v>148</v>
      </c>
    </row>
    <row r="349" ht="19.5" customHeight="1">
      <c r="Q349" s="18" t="s">
        <v>149</v>
      </c>
    </row>
    <row r="350" ht="19.5" customHeight="1">
      <c r="Q350" s="18" t="s">
        <v>150</v>
      </c>
    </row>
    <row r="351" ht="19.5" customHeight="1">
      <c r="Q351" s="18" t="s">
        <v>151</v>
      </c>
    </row>
    <row r="352" ht="19.5" customHeight="1">
      <c r="Q352" s="18" t="s">
        <v>152</v>
      </c>
    </row>
    <row r="353" ht="19.5" customHeight="1">
      <c r="Q353" s="18" t="s">
        <v>153</v>
      </c>
    </row>
    <row r="354" ht="19.5" customHeight="1">
      <c r="Q354" s="18" t="s">
        <v>154</v>
      </c>
    </row>
    <row r="355" ht="19.5" customHeight="1">
      <c r="Q355" s="18" t="s">
        <v>155</v>
      </c>
    </row>
    <row r="356" ht="19.5" customHeight="1">
      <c r="Q356" s="18" t="s">
        <v>156</v>
      </c>
    </row>
    <row r="357" ht="19.5" customHeight="1">
      <c r="Q357" s="18" t="s">
        <v>157</v>
      </c>
    </row>
    <row r="358" ht="19.5" customHeight="1">
      <c r="Q358" s="18" t="s">
        <v>158</v>
      </c>
    </row>
    <row r="359" ht="19.5" customHeight="1">
      <c r="Q359" s="18" t="s">
        <v>159</v>
      </c>
    </row>
    <row r="360" ht="19.5" customHeight="1">
      <c r="Q360" s="18" t="s">
        <v>160</v>
      </c>
    </row>
    <row r="361" ht="19.5" customHeight="1">
      <c r="Q361" s="18" t="s">
        <v>161</v>
      </c>
    </row>
    <row r="362" ht="19.5" customHeight="1">
      <c r="Q362" s="18" t="s">
        <v>162</v>
      </c>
    </row>
    <row r="363" ht="19.5" customHeight="1">
      <c r="Q363" s="18" t="s">
        <v>163</v>
      </c>
    </row>
    <row r="364" ht="19.5" customHeight="1">
      <c r="Q364" s="18" t="s">
        <v>164</v>
      </c>
    </row>
    <row r="365" ht="19.5" customHeight="1">
      <c r="Q365" s="18" t="s">
        <v>165</v>
      </c>
    </row>
    <row r="366" ht="19.5" customHeight="1">
      <c r="Q366" s="18" t="s">
        <v>166</v>
      </c>
    </row>
    <row r="367" ht="19.5" customHeight="1">
      <c r="Q367" s="18" t="s">
        <v>167</v>
      </c>
    </row>
    <row r="368" ht="19.5" customHeight="1">
      <c r="Q368" s="18" t="s">
        <v>168</v>
      </c>
    </row>
    <row r="369" ht="19.5" customHeight="1">
      <c r="Q369" s="18" t="s">
        <v>169</v>
      </c>
    </row>
    <row r="370" ht="19.5" customHeight="1">
      <c r="Q370" s="18" t="s">
        <v>170</v>
      </c>
    </row>
    <row r="371" ht="19.5" customHeight="1">
      <c r="Q371" s="18" t="s">
        <v>171</v>
      </c>
    </row>
    <row r="372" ht="19.5" customHeight="1">
      <c r="Q372" s="18" t="s">
        <v>172</v>
      </c>
    </row>
    <row r="373" ht="19.5" customHeight="1">
      <c r="Q373" s="18" t="s">
        <v>173</v>
      </c>
    </row>
    <row r="374" ht="19.5" customHeight="1">
      <c r="Q374" s="18" t="s">
        <v>174</v>
      </c>
    </row>
    <row r="375" ht="19.5" customHeight="1">
      <c r="Q375" s="18" t="s">
        <v>175</v>
      </c>
    </row>
    <row r="376" ht="19.5" customHeight="1">
      <c r="Q376" s="18" t="s">
        <v>176</v>
      </c>
    </row>
    <row r="377" ht="19.5" customHeight="1">
      <c r="Q377" s="18" t="s">
        <v>434</v>
      </c>
    </row>
    <row r="378" ht="19.5" customHeight="1">
      <c r="Q378" s="18" t="s">
        <v>435</v>
      </c>
    </row>
    <row r="379" ht="19.5" customHeight="1">
      <c r="Q379" s="18" t="s">
        <v>436</v>
      </c>
    </row>
    <row r="380" ht="19.5" customHeight="1">
      <c r="Q380" s="18" t="s">
        <v>437</v>
      </c>
    </row>
    <row r="381" ht="19.5" customHeight="1">
      <c r="Q381" s="18" t="s">
        <v>438</v>
      </c>
    </row>
    <row r="382" ht="19.5" customHeight="1">
      <c r="Q382" s="18" t="s">
        <v>439</v>
      </c>
    </row>
    <row r="383" ht="19.5" customHeight="1">
      <c r="Q383" s="18" t="s">
        <v>440</v>
      </c>
    </row>
    <row r="384" ht="19.5" customHeight="1">
      <c r="Q384" s="18" t="s">
        <v>441</v>
      </c>
    </row>
    <row r="385" ht="19.5" customHeight="1">
      <c r="Q385" s="18" t="s">
        <v>442</v>
      </c>
    </row>
    <row r="386" ht="19.5" customHeight="1">
      <c r="Q386" s="18" t="s">
        <v>443</v>
      </c>
    </row>
    <row r="387" ht="19.5" customHeight="1">
      <c r="Q387" s="18" t="s">
        <v>444</v>
      </c>
    </row>
    <row r="388" ht="19.5" customHeight="1">
      <c r="Q388" s="18" t="s">
        <v>445</v>
      </c>
    </row>
    <row r="389" ht="19.5" customHeight="1">
      <c r="Q389" s="18" t="s">
        <v>446</v>
      </c>
    </row>
    <row r="390" ht="19.5" customHeight="1">
      <c r="Q390" s="18" t="s">
        <v>497</v>
      </c>
    </row>
    <row r="391" ht="19.5" customHeight="1">
      <c r="Q391" s="18" t="s">
        <v>104</v>
      </c>
    </row>
    <row r="392" ht="19.5" customHeight="1">
      <c r="Q392" s="18">
        <v>274</v>
      </c>
    </row>
    <row r="393" ht="19.5" customHeight="1">
      <c r="Q393" s="18" t="s">
        <v>105</v>
      </c>
    </row>
    <row r="394" ht="19.5" customHeight="1">
      <c r="Q394" s="18" t="s">
        <v>106</v>
      </c>
    </row>
    <row r="395" ht="19.5" customHeight="1">
      <c r="Q395" s="18" t="s">
        <v>107</v>
      </c>
    </row>
    <row r="396" ht="19.5" customHeight="1">
      <c r="Q396" s="18" t="s">
        <v>108</v>
      </c>
    </row>
    <row r="397" ht="19.5" customHeight="1">
      <c r="Q397" s="18" t="s">
        <v>109</v>
      </c>
    </row>
    <row r="398" ht="19.5" customHeight="1">
      <c r="Q398" s="18" t="s">
        <v>110</v>
      </c>
    </row>
    <row r="399" ht="19.5" customHeight="1">
      <c r="Q399" s="18" t="s">
        <v>111</v>
      </c>
    </row>
    <row r="400" ht="19.5" customHeight="1">
      <c r="Q400" s="18" t="s">
        <v>112</v>
      </c>
    </row>
    <row r="401" ht="19.5" customHeight="1">
      <c r="Q401" s="18" t="s">
        <v>113</v>
      </c>
    </row>
    <row r="402" ht="19.5" customHeight="1">
      <c r="Q402" s="18" t="s">
        <v>114</v>
      </c>
    </row>
    <row r="403" ht="19.5" customHeight="1">
      <c r="Q403" s="18" t="s">
        <v>115</v>
      </c>
    </row>
    <row r="404" ht="19.5" customHeight="1">
      <c r="Q404" s="18" t="s">
        <v>116</v>
      </c>
    </row>
    <row r="405" ht="19.5" customHeight="1">
      <c r="Q405" s="18" t="s">
        <v>117</v>
      </c>
    </row>
    <row r="406" ht="19.5" customHeight="1">
      <c r="Q406" s="18" t="s">
        <v>118</v>
      </c>
    </row>
    <row r="407" ht="19.5" customHeight="1">
      <c r="Q407" s="18" t="s">
        <v>119</v>
      </c>
    </row>
    <row r="408" ht="19.5" customHeight="1">
      <c r="Q408" s="18" t="s">
        <v>120</v>
      </c>
    </row>
    <row r="409" ht="19.5" customHeight="1">
      <c r="Q409" s="18" t="s">
        <v>121</v>
      </c>
    </row>
    <row r="410" ht="19.5" customHeight="1">
      <c r="Q410" s="18" t="s">
        <v>122</v>
      </c>
    </row>
    <row r="411" ht="19.5" customHeight="1">
      <c r="Q411" s="18" t="s">
        <v>177</v>
      </c>
    </row>
    <row r="412" ht="19.5" customHeight="1">
      <c r="Q412" s="18" t="s">
        <v>178</v>
      </c>
    </row>
    <row r="413" ht="19.5" customHeight="1">
      <c r="Q413" s="18" t="s">
        <v>179</v>
      </c>
    </row>
    <row r="414" ht="19.5" customHeight="1">
      <c r="Q414" s="18" t="s">
        <v>180</v>
      </c>
    </row>
    <row r="415" ht="19.5" customHeight="1">
      <c r="Q415" s="18" t="s">
        <v>181</v>
      </c>
    </row>
    <row r="416" ht="19.5" customHeight="1">
      <c r="Q416" s="18" t="s">
        <v>182</v>
      </c>
    </row>
  </sheetData>
  <sheetProtection/>
  <mergeCells count="363">
    <mergeCell ref="F48:F49"/>
    <mergeCell ref="G48:G49"/>
    <mergeCell ref="H48:H49"/>
    <mergeCell ref="F50:F51"/>
    <mergeCell ref="G50:G51"/>
    <mergeCell ref="H50:H51"/>
    <mergeCell ref="F58:F59"/>
    <mergeCell ref="G58:G59"/>
    <mergeCell ref="H58:H59"/>
    <mergeCell ref="F60:F61"/>
    <mergeCell ref="G60:G61"/>
    <mergeCell ref="H60:H61"/>
    <mergeCell ref="P1:R8"/>
    <mergeCell ref="B10:C11"/>
    <mergeCell ref="T1:U1"/>
    <mergeCell ref="E10:I11"/>
    <mergeCell ref="F38:F39"/>
    <mergeCell ref="G38:G39"/>
    <mergeCell ref="H38:H39"/>
    <mergeCell ref="M42:M43"/>
    <mergeCell ref="M44:M45"/>
    <mergeCell ref="M46:M47"/>
    <mergeCell ref="M54:M55"/>
    <mergeCell ref="G44:G45"/>
    <mergeCell ref="H44:H45"/>
    <mergeCell ref="G46:G47"/>
    <mergeCell ref="H46:H47"/>
    <mergeCell ref="G42:G43"/>
    <mergeCell ref="H42:H43"/>
    <mergeCell ref="N30:N31"/>
    <mergeCell ref="N42:N43"/>
    <mergeCell ref="N44:N45"/>
    <mergeCell ref="N46:N47"/>
    <mergeCell ref="N48:N49"/>
    <mergeCell ref="N50:N51"/>
    <mergeCell ref="N18:N19"/>
    <mergeCell ref="N20:N21"/>
    <mergeCell ref="N22:N23"/>
    <mergeCell ref="N24:N25"/>
    <mergeCell ref="N26:N27"/>
    <mergeCell ref="N28:N29"/>
    <mergeCell ref="N60:N61"/>
    <mergeCell ref="M48:M49"/>
    <mergeCell ref="M50:M51"/>
    <mergeCell ref="M52:M53"/>
    <mergeCell ref="N58:N59"/>
    <mergeCell ref="N52:N53"/>
    <mergeCell ref="I82:I83"/>
    <mergeCell ref="J82:J83"/>
    <mergeCell ref="K82:K83"/>
    <mergeCell ref="M86:M87"/>
    <mergeCell ref="N86:N87"/>
    <mergeCell ref="F86:F87"/>
    <mergeCell ref="G86:G87"/>
    <mergeCell ref="H86:H87"/>
    <mergeCell ref="L82:L83"/>
    <mergeCell ref="G82:G83"/>
    <mergeCell ref="H82:H83"/>
    <mergeCell ref="F84:F85"/>
    <mergeCell ref="G84:G85"/>
    <mergeCell ref="H84:H85"/>
    <mergeCell ref="A82:A83"/>
    <mergeCell ref="M82:M83"/>
    <mergeCell ref="N82:N83"/>
    <mergeCell ref="A84:A85"/>
    <mergeCell ref="I84:I85"/>
    <mergeCell ref="J84:J85"/>
    <mergeCell ref="K84:K85"/>
    <mergeCell ref="L84:L85"/>
    <mergeCell ref="M84:M85"/>
    <mergeCell ref="N84:N85"/>
    <mergeCell ref="F82:F83"/>
    <mergeCell ref="A78:A79"/>
    <mergeCell ref="I78:I79"/>
    <mergeCell ref="J78:J79"/>
    <mergeCell ref="K78:K79"/>
    <mergeCell ref="L78:L79"/>
    <mergeCell ref="A86:A87"/>
    <mergeCell ref="I86:I87"/>
    <mergeCell ref="J86:J87"/>
    <mergeCell ref="K86:K87"/>
    <mergeCell ref="L86:L87"/>
    <mergeCell ref="M80:M81"/>
    <mergeCell ref="N80:N81"/>
    <mergeCell ref="F78:F79"/>
    <mergeCell ref="G78:G79"/>
    <mergeCell ref="H78:H79"/>
    <mergeCell ref="F80:F81"/>
    <mergeCell ref="G80:G81"/>
    <mergeCell ref="H80:H81"/>
    <mergeCell ref="M78:M79"/>
    <mergeCell ref="N78:N79"/>
    <mergeCell ref="A74:A75"/>
    <mergeCell ref="I74:I75"/>
    <mergeCell ref="J74:J75"/>
    <mergeCell ref="K74:K75"/>
    <mergeCell ref="L74:L75"/>
    <mergeCell ref="A80:A81"/>
    <mergeCell ref="I80:I81"/>
    <mergeCell ref="J80:J81"/>
    <mergeCell ref="K80:K81"/>
    <mergeCell ref="L80:L81"/>
    <mergeCell ref="N76:N77"/>
    <mergeCell ref="F74:F75"/>
    <mergeCell ref="G74:G75"/>
    <mergeCell ref="H74:H75"/>
    <mergeCell ref="F76:F77"/>
    <mergeCell ref="G76:G77"/>
    <mergeCell ref="H76:H77"/>
    <mergeCell ref="M74:M75"/>
    <mergeCell ref="N74:N75"/>
    <mergeCell ref="A76:A77"/>
    <mergeCell ref="I76:I77"/>
    <mergeCell ref="J76:J77"/>
    <mergeCell ref="K76:K77"/>
    <mergeCell ref="L76:L77"/>
    <mergeCell ref="M76:M77"/>
    <mergeCell ref="A70:A71"/>
    <mergeCell ref="I70:I71"/>
    <mergeCell ref="J70:J71"/>
    <mergeCell ref="K70:K71"/>
    <mergeCell ref="L70:L71"/>
    <mergeCell ref="M70:M71"/>
    <mergeCell ref="N72:N73"/>
    <mergeCell ref="F70:F71"/>
    <mergeCell ref="G70:G71"/>
    <mergeCell ref="H70:H71"/>
    <mergeCell ref="F72:F73"/>
    <mergeCell ref="G72:G73"/>
    <mergeCell ref="H72:H73"/>
    <mergeCell ref="N70:N71"/>
    <mergeCell ref="A72:A73"/>
    <mergeCell ref="I72:I73"/>
    <mergeCell ref="J72:J73"/>
    <mergeCell ref="K72:K73"/>
    <mergeCell ref="L72:L73"/>
    <mergeCell ref="M72:M73"/>
    <mergeCell ref="A66:A67"/>
    <mergeCell ref="I66:I67"/>
    <mergeCell ref="J66:J67"/>
    <mergeCell ref="K66:K67"/>
    <mergeCell ref="L66:L67"/>
    <mergeCell ref="M66:M67"/>
    <mergeCell ref="N68:N69"/>
    <mergeCell ref="F66:F67"/>
    <mergeCell ref="G66:G67"/>
    <mergeCell ref="H66:H67"/>
    <mergeCell ref="F68:F69"/>
    <mergeCell ref="G68:G69"/>
    <mergeCell ref="H68:H69"/>
    <mergeCell ref="N66:N67"/>
    <mergeCell ref="A68:A69"/>
    <mergeCell ref="I68:I69"/>
    <mergeCell ref="J68:J69"/>
    <mergeCell ref="K68:K69"/>
    <mergeCell ref="L68:L69"/>
    <mergeCell ref="M68:M69"/>
    <mergeCell ref="A62:A63"/>
    <mergeCell ref="L62:L63"/>
    <mergeCell ref="M62:M63"/>
    <mergeCell ref="N62:N63"/>
    <mergeCell ref="F62:F63"/>
    <mergeCell ref="G62:G63"/>
    <mergeCell ref="H62:H63"/>
    <mergeCell ref="I62:I63"/>
    <mergeCell ref="J62:J63"/>
    <mergeCell ref="K62:K63"/>
    <mergeCell ref="A64:A65"/>
    <mergeCell ref="L64:L65"/>
    <mergeCell ref="M64:M65"/>
    <mergeCell ref="N64:N65"/>
    <mergeCell ref="I64:I65"/>
    <mergeCell ref="J64:J65"/>
    <mergeCell ref="K64:K65"/>
    <mergeCell ref="F64:F65"/>
    <mergeCell ref="G64:G65"/>
    <mergeCell ref="H64:H65"/>
    <mergeCell ref="L48:L49"/>
    <mergeCell ref="L50:L51"/>
    <mergeCell ref="K52:K53"/>
    <mergeCell ref="A58:A59"/>
    <mergeCell ref="I58:I59"/>
    <mergeCell ref="J58:J59"/>
    <mergeCell ref="K58:K59"/>
    <mergeCell ref="L58:L59"/>
    <mergeCell ref="K54:K55"/>
    <mergeCell ref="L54:L55"/>
    <mergeCell ref="L60:L61"/>
    <mergeCell ref="M60:M61"/>
    <mergeCell ref="L52:L53"/>
    <mergeCell ref="I48:I49"/>
    <mergeCell ref="J48:J49"/>
    <mergeCell ref="K48:K49"/>
    <mergeCell ref="I50:I51"/>
    <mergeCell ref="J50:J51"/>
    <mergeCell ref="K50:K51"/>
    <mergeCell ref="M58:M59"/>
    <mergeCell ref="K22:K23"/>
    <mergeCell ref="I24:I25"/>
    <mergeCell ref="J24:J25"/>
    <mergeCell ref="K24:K25"/>
    <mergeCell ref="A60:A61"/>
    <mergeCell ref="I60:I61"/>
    <mergeCell ref="J60:J61"/>
    <mergeCell ref="K60:K61"/>
    <mergeCell ref="F46:F47"/>
    <mergeCell ref="F40:F41"/>
    <mergeCell ref="L42:L43"/>
    <mergeCell ref="L44:L45"/>
    <mergeCell ref="L46:L47"/>
    <mergeCell ref="I42:I43"/>
    <mergeCell ref="J42:J43"/>
    <mergeCell ref="K42:K43"/>
    <mergeCell ref="A48:A49"/>
    <mergeCell ref="M18:M19"/>
    <mergeCell ref="M20:M21"/>
    <mergeCell ref="M22:M23"/>
    <mergeCell ref="M24:M25"/>
    <mergeCell ref="M26:M27"/>
    <mergeCell ref="M28:M29"/>
    <mergeCell ref="M30:M31"/>
    <mergeCell ref="M38:M39"/>
    <mergeCell ref="L38:L39"/>
    <mergeCell ref="I44:I45"/>
    <mergeCell ref="J44:J45"/>
    <mergeCell ref="A40:A41"/>
    <mergeCell ref="A42:A43"/>
    <mergeCell ref="A44:A45"/>
    <mergeCell ref="A46:A47"/>
    <mergeCell ref="G40:G41"/>
    <mergeCell ref="H40:H41"/>
    <mergeCell ref="F42:F43"/>
    <mergeCell ref="F44:F45"/>
    <mergeCell ref="A54:A55"/>
    <mergeCell ref="I54:I55"/>
    <mergeCell ref="J54:J55"/>
    <mergeCell ref="A50:A51"/>
    <mergeCell ref="A52:A53"/>
    <mergeCell ref="I52:I53"/>
    <mergeCell ref="J52:J53"/>
    <mergeCell ref="F52:F53"/>
    <mergeCell ref="G52:G53"/>
    <mergeCell ref="H52:H53"/>
    <mergeCell ref="M56:M57"/>
    <mergeCell ref="N56:N57"/>
    <mergeCell ref="F54:F55"/>
    <mergeCell ref="G54:G55"/>
    <mergeCell ref="H54:H55"/>
    <mergeCell ref="F56:F57"/>
    <mergeCell ref="G56:G57"/>
    <mergeCell ref="H56:H57"/>
    <mergeCell ref="K44:K45"/>
    <mergeCell ref="I46:I47"/>
    <mergeCell ref="J46:J47"/>
    <mergeCell ref="K46:K47"/>
    <mergeCell ref="N54:N55"/>
    <mergeCell ref="A56:A57"/>
    <mergeCell ref="I56:I57"/>
    <mergeCell ref="J56:J57"/>
    <mergeCell ref="K56:K57"/>
    <mergeCell ref="L56:L57"/>
    <mergeCell ref="L28:L29"/>
    <mergeCell ref="L30:L31"/>
    <mergeCell ref="I28:I29"/>
    <mergeCell ref="J28:J29"/>
    <mergeCell ref="K28:K29"/>
    <mergeCell ref="I30:I31"/>
    <mergeCell ref="J30:J31"/>
    <mergeCell ref="K30:K31"/>
    <mergeCell ref="N36:N37"/>
    <mergeCell ref="A20:A21"/>
    <mergeCell ref="A22:A23"/>
    <mergeCell ref="A24:A25"/>
    <mergeCell ref="A26:A27"/>
    <mergeCell ref="A28:A29"/>
    <mergeCell ref="A30:A31"/>
    <mergeCell ref="L32:L33"/>
    <mergeCell ref="M32:M33"/>
    <mergeCell ref="N32:N33"/>
    <mergeCell ref="A32:A33"/>
    <mergeCell ref="I32:I33"/>
    <mergeCell ref="J32:J33"/>
    <mergeCell ref="K32:K33"/>
    <mergeCell ref="A36:A37"/>
    <mergeCell ref="L36:L37"/>
    <mergeCell ref="F32:F33"/>
    <mergeCell ref="G32:G33"/>
    <mergeCell ref="H32:H33"/>
    <mergeCell ref="M34:M35"/>
    <mergeCell ref="N34:N35"/>
    <mergeCell ref="A34:A35"/>
    <mergeCell ref="I34:I35"/>
    <mergeCell ref="J34:J35"/>
    <mergeCell ref="K34:K35"/>
    <mergeCell ref="L34:L35"/>
    <mergeCell ref="F34:F35"/>
    <mergeCell ref="G34:G35"/>
    <mergeCell ref="H34:H35"/>
    <mergeCell ref="A38:A39"/>
    <mergeCell ref="N38:N39"/>
    <mergeCell ref="M16:M17"/>
    <mergeCell ref="L16:L17"/>
    <mergeCell ref="I16:K16"/>
    <mergeCell ref="N16:N17"/>
    <mergeCell ref="L18:L19"/>
    <mergeCell ref="L20:L21"/>
    <mergeCell ref="I18:I19"/>
    <mergeCell ref="J18:J19"/>
    <mergeCell ref="M40:M41"/>
    <mergeCell ref="J40:J41"/>
    <mergeCell ref="K40:K41"/>
    <mergeCell ref="I36:I37"/>
    <mergeCell ref="J36:J37"/>
    <mergeCell ref="K36:K37"/>
    <mergeCell ref="M36:M37"/>
    <mergeCell ref="H24:H25"/>
    <mergeCell ref="L40:L41"/>
    <mergeCell ref="N40:N41"/>
    <mergeCell ref="I40:I41"/>
    <mergeCell ref="F36:F37"/>
    <mergeCell ref="G36:G37"/>
    <mergeCell ref="H36:H37"/>
    <mergeCell ref="I38:I39"/>
    <mergeCell ref="J38:J39"/>
    <mergeCell ref="K38:K39"/>
    <mergeCell ref="L24:L25"/>
    <mergeCell ref="L26:L27"/>
    <mergeCell ref="F26:F27"/>
    <mergeCell ref="G26:G27"/>
    <mergeCell ref="H26:H27"/>
    <mergeCell ref="I26:I27"/>
    <mergeCell ref="J26:J27"/>
    <mergeCell ref="K26:K27"/>
    <mergeCell ref="F24:F25"/>
    <mergeCell ref="G24:G25"/>
    <mergeCell ref="F28:F29"/>
    <mergeCell ref="G28:G29"/>
    <mergeCell ref="H28:H29"/>
    <mergeCell ref="F30:F31"/>
    <mergeCell ref="G30:G31"/>
    <mergeCell ref="H30:H31"/>
    <mergeCell ref="F20:F21"/>
    <mergeCell ref="G20:G21"/>
    <mergeCell ref="H20:H21"/>
    <mergeCell ref="F22:F23"/>
    <mergeCell ref="G22:G23"/>
    <mergeCell ref="H22:H23"/>
    <mergeCell ref="F16:F17"/>
    <mergeCell ref="G16:G17"/>
    <mergeCell ref="H16:H17"/>
    <mergeCell ref="F18:F19"/>
    <mergeCell ref="G18:G19"/>
    <mergeCell ref="H18:H19"/>
    <mergeCell ref="M10:N11"/>
    <mergeCell ref="A18:A19"/>
    <mergeCell ref="A16:A17"/>
    <mergeCell ref="L22:L23"/>
    <mergeCell ref="K18:K19"/>
    <mergeCell ref="I20:I21"/>
    <mergeCell ref="J20:J21"/>
    <mergeCell ref="K20:K21"/>
    <mergeCell ref="I22:I23"/>
    <mergeCell ref="J22:J23"/>
  </mergeCells>
  <dataValidations count="16">
    <dataValidation type="list" allowBlank="1" showInputMessage="1" showErrorMessage="1" sqref="E14">
      <formula1>$V$1:$V$3</formula1>
    </dataValidation>
    <dataValidation type="list" allowBlank="1" showInputMessage="1" showErrorMessage="1" prompt="Typ" sqref="B77 B63 B37 B31 B27 B21 B23 B25 B19 B35 B33 B29 B61 B59 B57 B55 B53 B51 B49 B47 B45 B43 B41 B39 B75 B73 B71 B69 B67 B65 B87 B85 B83 B81 B79">
      <formula1>$Q$17:$Q$417</formula1>
    </dataValidation>
    <dataValidation type="list" allowBlank="1" showInputMessage="1" showErrorMessage="1" prompt="Vyhotovenie" sqref="B76 B62 B36 B30 B26 B20 B22 B24 B18 B34 B32 B28 B60 B58 B56 B54 B52 B50 B48 B46 B44 B42 B40 B38 B74 B72 B70 B68 B66 B64 B86 B84 B82 B80 B78">
      <formula1>$P$17:$P$28</formula1>
    </dataValidation>
    <dataValidation type="list" allowBlank="1" showInputMessage="1" showErrorMessage="1" prompt="Výplň" sqref="C76 C62 C36 C30 C26 C20 C22 C24 C18 C34 C32 C28 C60 C58 C56 C54 C52 C50 C48 C46 C44 C42 C40 C38 C74 C72 C70 C68 C66 C64 C86 C84 C82 C80 C78">
      <formula1>$R$17:$R$32</formula1>
    </dataValidation>
    <dataValidation type="list" allowBlank="1" showInputMessage="1" showErrorMessage="1" prompt="Hrana krídla" sqref="C77 C63 C37 C31 C27 C21 C23 C25 C19 C35 C33 C29 C61 C59 C57 C55 C53 C51 C49 C47 C45 C43 C41 C39 C75 C73 C71 C69 C67 C65 C87 C85 C83 C81 C79">
      <formula1>$S$18:$S$19</formula1>
    </dataValidation>
    <dataValidation type="list" allowBlank="1" showInputMessage="1" showErrorMessage="1" prompt="Vyhotovenie obložiek" sqref="F18:F87">
      <formula1>$T$18:$T$21</formula1>
    </dataValidation>
    <dataValidation allowBlank="1" showInputMessage="1" showErrorMessage="1" prompt="Šírka (mm)" sqref="I18:I87"/>
    <dataValidation allowBlank="1" showInputMessage="1" showErrorMessage="1" prompt="Výška (mm)" sqref="J18:J87"/>
    <dataValidation allowBlank="1" showInputMessage="1" showErrorMessage="1" prompt="Hrúbka steny (mm)" sqref="K18:K87"/>
    <dataValidation type="list" allowBlank="1" showInputMessage="1" showErrorMessage="1" prompt="Otváranie" sqref="M18:M87">
      <formula1>$Y$18:$Y$19</formula1>
    </dataValidation>
    <dataValidation type="list" allowBlank="1" showInputMessage="1" showErrorMessage="1" prompt="Závesy" sqref="G18:G87">
      <formula1>$V$18:$V$73</formula1>
    </dataValidation>
    <dataValidation type="list" allowBlank="1" showInputMessage="1" showErrorMessage="1" prompt="Sklo / plná výplň" sqref="L18:L87">
      <formula1>$X$18:$X$68</formula1>
    </dataValidation>
    <dataValidation type="list" allowBlank="1" showInputMessage="1" showErrorMessage="1" prompt="Dekor dverí" sqref="E24 D18:D87 E22">
      <formula1>$U$18:$U$94</formula1>
    </dataValidation>
    <dataValidation type="list" allowBlank="1" showInputMessage="1" showErrorMessage="1" prompt="Dekor UNIT intarzie" sqref="E76 E62 E36 E30 E20 E26 E18 E34 E32 E28 E60 E58 E56 E54 E52 E50 E48 E46 E44 E42 E40 E38 E74 E72 E70 E68 E66 E64 E86 E84 E82 E80 E78">
      <formula1>$U$18:$U$94</formula1>
    </dataValidation>
    <dataValidation type="list" allowBlank="1" showInputMessage="1" showErrorMessage="1" prompt="Dekor FUSION pásiku" sqref="E77 E63 E37 E31 E21 E23 E25 E27 E19 E35 E33 E29 E61 E59 E57 E55 E53 E51 E49 E47 E45 E43 E41 E39 E75 E73 E71 E69 E67 E65 E87 E85 E83 E81 E79">
      <formula1>$U$18:$U$94</formula1>
    </dataValidation>
    <dataValidation type="list" allowBlank="1" showInputMessage="1" showErrorMessage="1" prompt="Zámok" sqref="H18:H87">
      <formula1>$W$18:$W$77</formula1>
    </dataValidation>
  </dataValidations>
  <printOptions/>
  <pageMargins left="0.34" right="0.2" top="0.43" bottom="0.32" header="0.31496062992125984" footer="0.08"/>
  <pageSetup fitToHeight="0" fitToWidth="1" horizontalDpi="600" verticalDpi="600" orientation="landscape" paperSize="9" scale="59" r:id="rId2"/>
  <headerFooter>
    <oddFooter>&amp;R&amp;"Arial Narrow,Normál"Oldalak: &amp;P /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Gábor</dc:creator>
  <cp:keywords/>
  <dc:description/>
  <cp:lastModifiedBy>Lukas</cp:lastModifiedBy>
  <cp:lastPrinted>2021-02-28T21:25:00Z</cp:lastPrinted>
  <dcterms:created xsi:type="dcterms:W3CDTF">2020-06-13T05:40:32Z</dcterms:created>
  <dcterms:modified xsi:type="dcterms:W3CDTF">2021-02-28T22:03:28Z</dcterms:modified>
  <cp:category/>
  <cp:version/>
  <cp:contentType/>
  <cp:contentStatus/>
</cp:coreProperties>
</file>